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urg\OneDrive\Documents\www.thomasgeorge.com\Baseball\stats\downloads\"/>
    </mc:Choice>
  </mc:AlternateContent>
  <xr:revisionPtr revIDLastSave="0" documentId="13_ncr:1_{5C72DC6F-3FFB-408F-89F4-0EE58C948AE7}" xr6:coauthVersionLast="47" xr6:coauthVersionMax="47" xr10:uidLastSave="{00000000-0000-0000-0000-000000000000}"/>
  <bookViews>
    <workbookView xWindow="1152" yWindow="828" windowWidth="8124" windowHeight="12132" xr2:uid="{00000000-000D-0000-FFFF-FFFF00000000}"/>
  </bookViews>
  <sheets>
    <sheet name="Batters" sheetId="1" r:id="rId1"/>
    <sheet name="Pitchers" sheetId="2" r:id="rId2"/>
  </sheets>
  <definedNames>
    <definedName name="Final_2001_Batting_Stats">Batters!$B$4:$M$604</definedName>
    <definedName name="TABLE" localSheetId="0">Batters!$A$3:$A$4</definedName>
  </definedNames>
  <calcPr calcId="125725"/>
</workbook>
</file>

<file path=xl/sharedStrings.xml><?xml version="1.0" encoding="utf-8"?>
<sst xmlns="http://schemas.openxmlformats.org/spreadsheetml/2006/main" count="3607" uniqueCount="1562">
  <si>
    <t>MIN</t>
  </si>
  <si>
    <t>PHI</t>
  </si>
  <si>
    <t>TOR</t>
  </si>
  <si>
    <t>SD</t>
  </si>
  <si>
    <t>SF</t>
  </si>
  <si>
    <t>STL</t>
  </si>
  <si>
    <t>TEX</t>
  </si>
  <si>
    <t>KC</t>
  </si>
  <si>
    <t>SS/3B</t>
  </si>
  <si>
    <t>PIT</t>
  </si>
  <si>
    <t>CHW</t>
  </si>
  <si>
    <t>OF/DH</t>
  </si>
  <si>
    <t>NYM</t>
  </si>
  <si>
    <t>COL</t>
  </si>
  <si>
    <t>CIN</t>
  </si>
  <si>
    <t>HOU</t>
  </si>
  <si>
    <t>WSH</t>
  </si>
  <si>
    <t>CLE</t>
  </si>
  <si>
    <t>CHC</t>
  </si>
  <si>
    <t>NYY</t>
  </si>
  <si>
    <t>SEA</t>
  </si>
  <si>
    <t>ATL</t>
  </si>
  <si>
    <t>OAK</t>
  </si>
  <si>
    <t>MIL</t>
  </si>
  <si>
    <t>BAL</t>
  </si>
  <si>
    <t>2B/3B</t>
  </si>
  <si>
    <t>AZ</t>
  </si>
  <si>
    <t>OF/1B</t>
  </si>
  <si>
    <t>BOS</t>
  </si>
  <si>
    <t>OF/2B</t>
  </si>
  <si>
    <t>1B/DH</t>
  </si>
  <si>
    <t>DET</t>
  </si>
  <si>
    <t>FA</t>
  </si>
  <si>
    <t>SS/2B</t>
  </si>
  <si>
    <t>3B/2B</t>
  </si>
  <si>
    <t>OF</t>
  </si>
  <si>
    <t>1B</t>
  </si>
  <si>
    <t>C</t>
  </si>
  <si>
    <t>SS</t>
  </si>
  <si>
    <t>DH</t>
  </si>
  <si>
    <t>PLAYER</t>
  </si>
  <si>
    <t>AB</t>
  </si>
  <si>
    <t>R</t>
  </si>
  <si>
    <t>H</t>
  </si>
  <si>
    <t>HR</t>
  </si>
  <si>
    <t>RBI</t>
  </si>
  <si>
    <t>BB</t>
  </si>
  <si>
    <t>SB</t>
  </si>
  <si>
    <t>AVG</t>
  </si>
  <si>
    <t>PITCHERS</t>
  </si>
  <si>
    <t>GS</t>
  </si>
  <si>
    <t>W</t>
  </si>
  <si>
    <t>L</t>
  </si>
  <si>
    <t>SV</t>
  </si>
  <si>
    <t>IP</t>
  </si>
  <si>
    <t>ER</t>
  </si>
  <si>
    <t>ERA</t>
  </si>
  <si>
    <t>WHIP</t>
  </si>
  <si>
    <t xml:space="preserve">Visit us on the internet at </t>
  </si>
  <si>
    <t>K</t>
  </si>
  <si>
    <t>2B</t>
  </si>
  <si>
    <t>3B</t>
  </si>
  <si>
    <t>CS</t>
  </si>
  <si>
    <t>OBP</t>
  </si>
  <si>
    <t>SLG</t>
  </si>
  <si>
    <t>OPS</t>
  </si>
  <si>
    <t>TB</t>
  </si>
  <si>
    <t>This free spreadsheet brought to you by TG Fantasy Baseball</t>
  </si>
  <si>
    <t>POS</t>
  </si>
  <si>
    <t>Team</t>
  </si>
  <si>
    <t>LAA</t>
  </si>
  <si>
    <t>LAD</t>
  </si>
  <si>
    <t>G</t>
  </si>
  <si>
    <t>3B/1B</t>
  </si>
  <si>
    <t>http://www.tgfantasybaseball.com</t>
  </si>
  <si>
    <t>1B/OF</t>
  </si>
  <si>
    <t>DH/1B</t>
  </si>
  <si>
    <t>Altuve, Jose</t>
  </si>
  <si>
    <t>Andrus, Elvis</t>
  </si>
  <si>
    <t>Belt, Brandon</t>
  </si>
  <si>
    <t>Blackmon, Charlie</t>
  </si>
  <si>
    <t>Brantley, Michael</t>
  </si>
  <si>
    <t>Cabrera, Miguel</t>
  </si>
  <si>
    <t>Carpenter, Matt</t>
  </si>
  <si>
    <t>Crawford, Brandon</t>
  </si>
  <si>
    <t>Cruz, Nelson</t>
  </si>
  <si>
    <t>Escobar, Eduardo</t>
  </si>
  <si>
    <t>Freeman, Freddie</t>
  </si>
  <si>
    <t>Goldschmidt, Paul</t>
  </si>
  <si>
    <t>Harrison, Josh</t>
  </si>
  <si>
    <t>Heyward, Jason</t>
  </si>
  <si>
    <t>Hosmer, Eric</t>
  </si>
  <si>
    <t>LeMahieu, DJ</t>
  </si>
  <si>
    <t>Longoria, Evan</t>
  </si>
  <si>
    <t>Maldonado, Martin</t>
  </si>
  <si>
    <t>Martinez, J.D.</t>
  </si>
  <si>
    <t>McCutchen, Andrew</t>
  </si>
  <si>
    <t>Rizzo, Anthony</t>
  </si>
  <si>
    <t>Santana, Carlos</t>
  </si>
  <si>
    <t>Trout, Mike</t>
  </si>
  <si>
    <t>Turner, Justin</t>
  </si>
  <si>
    <t>Votto, Joey</t>
  </si>
  <si>
    <t>Bumgarner, Madison</t>
  </si>
  <si>
    <t>Chapman, Aroldis</t>
  </si>
  <si>
    <t>Chavez, Jesse</t>
  </si>
  <si>
    <t>Cueto, Johnny</t>
  </si>
  <si>
    <t>Greinke, Zack</t>
  </si>
  <si>
    <t>Guerra, Javy</t>
  </si>
  <si>
    <t>Hand, Brad</t>
  </si>
  <si>
    <t>Hendriks, Liam</t>
  </si>
  <si>
    <t>Hill, Rich</t>
  </si>
  <si>
    <t>Hunter, Tommy</t>
  </si>
  <si>
    <t>Jansen, Kenley</t>
  </si>
  <si>
    <t>Kennedy, Ian</t>
  </si>
  <si>
    <t>Kershaw, Clayton</t>
  </si>
  <si>
    <t>Kimbrel, Craig</t>
  </si>
  <si>
    <t>Kluber, Corey</t>
  </si>
  <si>
    <t>Lyles, Jordan</t>
  </si>
  <si>
    <t>Miley, Wade</t>
  </si>
  <si>
    <t>Morton, Charlie</t>
  </si>
  <si>
    <t>Robertson, David</t>
  </si>
  <si>
    <t>Sale, Chris</t>
  </si>
  <si>
    <t>Scherzer, Max</t>
  </si>
  <si>
    <t>Shaw, Bryan</t>
  </si>
  <si>
    <t>MIA</t>
  </si>
  <si>
    <t>Calhoun, Kole</t>
  </si>
  <si>
    <t>Donaldson, Josh</t>
  </si>
  <si>
    <t>Garcia, Avisail</t>
  </si>
  <si>
    <t>Gomes, Yan</t>
  </si>
  <si>
    <t>Grandal, Yasmani</t>
  </si>
  <si>
    <t>Harper, Bryce</t>
  </si>
  <si>
    <t>Leon, Sandy</t>
  </si>
  <si>
    <t>Machado, Manny</t>
  </si>
  <si>
    <t>Marte, Starling</t>
  </si>
  <si>
    <t>Moustakas, Mike</t>
  </si>
  <si>
    <t>Pollock, A.J.</t>
  </si>
  <si>
    <t>Segura, Jean</t>
  </si>
  <si>
    <t>Stanton, Giancarlo</t>
  </si>
  <si>
    <t>Familia, Jeurys</t>
  </si>
  <si>
    <t>Kelly, Joe</t>
  </si>
  <si>
    <t>Keuchel, Dallas</t>
  </si>
  <si>
    <t>Loup, Aaron</t>
  </si>
  <si>
    <t>McHugh, Collin</t>
  </si>
  <si>
    <t>Miller, Shelby</t>
  </si>
  <si>
    <t>Milone, Tommy</t>
  </si>
  <si>
    <t>Moore, Matt</t>
  </si>
  <si>
    <t>Ottavino, Adam</t>
  </si>
  <si>
    <t>Perez, Martin</t>
  </si>
  <si>
    <t>Quintana, Jose</t>
  </si>
  <si>
    <t>Ramirez, Erasmo</t>
  </si>
  <si>
    <t>Wainwright, Adam</t>
  </si>
  <si>
    <t>Adrianza, Ehire</t>
  </si>
  <si>
    <t>Almonte, Abraham</t>
  </si>
  <si>
    <t>Arenado, Nolan</t>
  </si>
  <si>
    <t>Bogaerts, Xander</t>
  </si>
  <si>
    <t>Castellanos, Nick</t>
  </si>
  <si>
    <t>d'Arnaud, Travis</t>
  </si>
  <si>
    <t>Dickerson, Corey</t>
  </si>
  <si>
    <t>Flores, Wilmer</t>
  </si>
  <si>
    <t>Grossman, Robbie</t>
  </si>
  <si>
    <t>3B/OF</t>
  </si>
  <si>
    <t>Hamilton, Billy</t>
  </si>
  <si>
    <t>Hicks, Aaron</t>
  </si>
  <si>
    <t>Kiermaier, Kevin</t>
  </si>
  <si>
    <t>Marisnick, Jake</t>
  </si>
  <si>
    <t>Miller, Brad</t>
  </si>
  <si>
    <t>Myers, Wil</t>
  </si>
  <si>
    <t>Owings, Chris</t>
  </si>
  <si>
    <t xml:space="preserve">Ozuna, Marcell </t>
  </si>
  <si>
    <t>Pillar, Kevin</t>
  </si>
  <si>
    <t>Ramirez, Jose</t>
  </si>
  <si>
    <t>Rendon, Anthony</t>
  </si>
  <si>
    <t>Schoop, Jonathan</t>
  </si>
  <si>
    <t>Semien, Marcus</t>
  </si>
  <si>
    <t>Wong, Kolten</t>
  </si>
  <si>
    <t>Yelich, Christian</t>
  </si>
  <si>
    <t>Zunino, Mike</t>
  </si>
  <si>
    <t>Carrasco, Carlos</t>
  </si>
  <si>
    <t>Cole, Gerrit</t>
  </si>
  <si>
    <t>Colome, Alex</t>
  </si>
  <si>
    <t>Garcia, Luis</t>
  </si>
  <si>
    <t>Gausman, Kevin</t>
  </si>
  <si>
    <t>Gibson, Kyle</t>
  </si>
  <si>
    <t>Gray, Sonny</t>
  </si>
  <si>
    <t>Hembree, Heath</t>
  </si>
  <si>
    <t>McFarland, T.J.</t>
  </si>
  <si>
    <t>Paxton, James</t>
  </si>
  <si>
    <t>Pressly, Ryan</t>
  </si>
  <si>
    <t>Wacha, Michael</t>
  </si>
  <si>
    <t>Walker, Taijuan</t>
  </si>
  <si>
    <t>Wood, Alex</t>
  </si>
  <si>
    <t>Abreu, Jose</t>
  </si>
  <si>
    <t>Aguilar, Jesus</t>
  </si>
  <si>
    <t>Ahmed, Nick</t>
  </si>
  <si>
    <t>Baez, Javier</t>
  </si>
  <si>
    <t>Barnhart, Tucker</t>
  </si>
  <si>
    <t>Betts, Mookie</t>
  </si>
  <si>
    <t>Bradley, Jackie</t>
  </si>
  <si>
    <t>Casali, Curt</t>
  </si>
  <si>
    <t>Cron, C.J.</t>
  </si>
  <si>
    <t>Duvall, Adam</t>
  </si>
  <si>
    <t>Grichuk, Randal</t>
  </si>
  <si>
    <t>Hernandez, Enrique</t>
  </si>
  <si>
    <t>La Stella, Tommy</t>
  </si>
  <si>
    <t>Lamb, Jake</t>
  </si>
  <si>
    <t>McCann, James</t>
  </si>
  <si>
    <t>Odor, Rougned</t>
  </si>
  <si>
    <t>Pederson, Joc</t>
  </si>
  <si>
    <t>Peralta, David</t>
  </si>
  <si>
    <t>Perez, Roberto</t>
  </si>
  <si>
    <t>Peterson, Jace</t>
  </si>
  <si>
    <t>Polanco, Jorge</t>
  </si>
  <si>
    <t>Realmuto, J.T.</t>
  </si>
  <si>
    <t>Rojas, Miguel</t>
  </si>
  <si>
    <t>Soler, Jorge</t>
  </si>
  <si>
    <t>Springer, George</t>
  </si>
  <si>
    <t>Suarez, Eugenio</t>
  </si>
  <si>
    <t>Taylor, Chris</t>
  </si>
  <si>
    <t>Anderson, Chase</t>
  </si>
  <si>
    <t>Barnes, Matt</t>
  </si>
  <si>
    <t>Boxberger, Brad</t>
  </si>
  <si>
    <t>Chafin, Andrew</t>
  </si>
  <si>
    <t>Claudio, Alex</t>
  </si>
  <si>
    <t>DeGrom, Jacob</t>
  </si>
  <si>
    <t>Farmer, Buck</t>
  </si>
  <si>
    <t>Greene, Shane</t>
  </si>
  <si>
    <t>Heaney, Andrew</t>
  </si>
  <si>
    <t>Hendricks, Kyle</t>
  </si>
  <si>
    <t>Hudson, Daniel</t>
  </si>
  <si>
    <t>Leone, Dominic</t>
  </si>
  <si>
    <t>Neris, Hector</t>
  </si>
  <si>
    <t>Norris, Daniel</t>
  </si>
  <si>
    <t>Ray, Robbie</t>
  </si>
  <si>
    <t>Shreve, Chasen</t>
  </si>
  <si>
    <t>Stroman, Marcus</t>
  </si>
  <si>
    <t>Barnes, Austin</t>
  </si>
  <si>
    <t>2B/SS</t>
  </si>
  <si>
    <t>Bryant, Kris</t>
  </si>
  <si>
    <t>Buxton, Byron</t>
  </si>
  <si>
    <t>Canha, Mark</t>
  </si>
  <si>
    <t>Correa, Carlos</t>
  </si>
  <si>
    <t>Diaz, Elias</t>
  </si>
  <si>
    <t>Drury, Brandon</t>
  </si>
  <si>
    <t>Gallo, Joey</t>
  </si>
  <si>
    <t>Hedges, Austin</t>
  </si>
  <si>
    <t>Jankowski, Travis</t>
  </si>
  <si>
    <t>Kepler, Max</t>
  </si>
  <si>
    <t>Lindor, Francisco</t>
  </si>
  <si>
    <t>Maile, Luke</t>
  </si>
  <si>
    <t>Marte, Ketel</t>
  </si>
  <si>
    <t>Murphy, Tom</t>
  </si>
  <si>
    <t>Pham, Tommy</t>
  </si>
  <si>
    <t>Rosario, Eddie</t>
  </si>
  <si>
    <t>Sanchez, Gary</t>
  </si>
  <si>
    <t>Schwarber, Kyle</t>
  </si>
  <si>
    <t>Seager, Corey</t>
  </si>
  <si>
    <t>Turner, Trea</t>
  </si>
  <si>
    <t>2B/OF</t>
  </si>
  <si>
    <t>Alexander, Scott</t>
  </si>
  <si>
    <t>Armstrong, Shawn</t>
  </si>
  <si>
    <t>Barraclough, Kyle</t>
  </si>
  <si>
    <t>Bradley, Archie</t>
  </si>
  <si>
    <t>Castro, Miguel</t>
  </si>
  <si>
    <t>Corbin, Patrick</t>
  </si>
  <si>
    <t>Davies, Zach</t>
  </si>
  <si>
    <t>Diekman, Jake</t>
  </si>
  <si>
    <t>Duffey, Tyler</t>
  </si>
  <si>
    <t>Gray, Jon</t>
  </si>
  <si>
    <t>Iglesias, Raisel</t>
  </si>
  <si>
    <t>Jackson, Luke</t>
  </si>
  <si>
    <t>Lorenzen, Michael</t>
  </si>
  <si>
    <t>Matz, Steven</t>
  </si>
  <si>
    <t>Nola, Aaron</t>
  </si>
  <si>
    <t>Rodon, Carlos</t>
  </si>
  <si>
    <t>Rodriguez, Eduardo</t>
  </si>
  <si>
    <t>Severino, Luis</t>
  </si>
  <si>
    <t>Syndergaard, Noah</t>
  </si>
  <si>
    <t>Tepera, Ryan</t>
  </si>
  <si>
    <t>Urena, Jose</t>
  </si>
  <si>
    <t>Weber, Ryan</t>
  </si>
  <si>
    <t>Alfaro, Jorge</t>
  </si>
  <si>
    <t>Anderson, Tim</t>
  </si>
  <si>
    <t>Arcia, Orlando</t>
  </si>
  <si>
    <t>Bell, Josh</t>
  </si>
  <si>
    <t>Benintendi, Andrew</t>
  </si>
  <si>
    <t>Bregman, Alex</t>
  </si>
  <si>
    <t>Candelario, Jeimer</t>
  </si>
  <si>
    <t>Choi, Ji-Man</t>
  </si>
  <si>
    <t>Contreras, Willson</t>
  </si>
  <si>
    <t>Culberson, Charlie</t>
  </si>
  <si>
    <t>Diaz, Aledmys</t>
  </si>
  <si>
    <t>Frazier, Adam</t>
  </si>
  <si>
    <t>Gamel, Ben</t>
  </si>
  <si>
    <t>Gurriel, Yulieski</t>
  </si>
  <si>
    <t>Haniger, Mitch</t>
  </si>
  <si>
    <t>Hernandez, Teoscar</t>
  </si>
  <si>
    <t>Judge, Aaron</t>
  </si>
  <si>
    <t>Kelly, Carson</t>
  </si>
  <si>
    <t>Kemp, Tony</t>
  </si>
  <si>
    <t>Mancini, Trey</t>
  </si>
  <si>
    <t>Margot, Manuel</t>
  </si>
  <si>
    <t>Merrifield, Whit</t>
  </si>
  <si>
    <t>Moncada, Yoan</t>
  </si>
  <si>
    <t>Naquin, Tyler</t>
  </si>
  <si>
    <t>Narvaez, Omar</t>
  </si>
  <si>
    <t>Nimmo, Brandon</t>
  </si>
  <si>
    <t>Olson, Matt</t>
  </si>
  <si>
    <t>Pina, Manny</t>
  </si>
  <si>
    <t>C/DH</t>
  </si>
  <si>
    <t>Profar, Jurickson</t>
  </si>
  <si>
    <t>Renfroe, Hunter</t>
  </si>
  <si>
    <t>Stallings, Jacob</t>
  </si>
  <si>
    <t>Story, Trevor</t>
  </si>
  <si>
    <t>Swanson, Dansby</t>
  </si>
  <si>
    <t>Tapia, Raimel</t>
  </si>
  <si>
    <t>Vazquez, Christian</t>
  </si>
  <si>
    <t>Vogelbach, Dan</t>
  </si>
  <si>
    <t>Anderson, Tyler</t>
  </si>
  <si>
    <t>Barnes, Jacob</t>
  </si>
  <si>
    <t>Berrios, Jose</t>
  </si>
  <si>
    <t>Bleier, Richard</t>
  </si>
  <si>
    <t>Cessa, Luis</t>
  </si>
  <si>
    <t>Cobb, Alex</t>
  </si>
  <si>
    <t>Darvish, Yu</t>
  </si>
  <si>
    <t>Devenski, Chris</t>
  </si>
  <si>
    <t>Eflin, Zach</t>
  </si>
  <si>
    <t>Floro, Dylan</t>
  </si>
  <si>
    <t>Giolito, Lucas</t>
  </si>
  <si>
    <t>Givens, Mychal</t>
  </si>
  <si>
    <t>Glasnow, Tyler</t>
  </si>
  <si>
    <t>Green, Chad</t>
  </si>
  <si>
    <t>Hoffman, Jeff</t>
  </si>
  <si>
    <t>Law, Derek</t>
  </si>
  <si>
    <t>Lopez, Reynaldo</t>
  </si>
  <si>
    <t>Lugo, Seth</t>
  </si>
  <si>
    <t>Manaea, Sean</t>
  </si>
  <si>
    <t>Marquez, German</t>
  </si>
  <si>
    <t>Mayers, Mike</t>
  </si>
  <si>
    <t>Musgrove, Joe</t>
  </si>
  <si>
    <t>Peralta, Wandy</t>
  </si>
  <si>
    <t>Rogers, Taylor</t>
  </si>
  <si>
    <t>Ryu, Hyun-Jin</t>
  </si>
  <si>
    <t>Snell, Blake</t>
  </si>
  <si>
    <t>Stephenson, Robert</t>
  </si>
  <si>
    <t>Strahm, Matt</t>
  </si>
  <si>
    <t>Stratton, Chris</t>
  </si>
  <si>
    <t>Stripling, Ross</t>
  </si>
  <si>
    <t>Suter, Brent</t>
  </si>
  <si>
    <t>Taillon, Jameson</t>
  </si>
  <si>
    <t>Urias, Julio</t>
  </si>
  <si>
    <t>Weaver, Luke</t>
  </si>
  <si>
    <t>Williams, Trevor</t>
  </si>
  <si>
    <t>Wittgren, Nick</t>
  </si>
  <si>
    <t>DH/OF</t>
  </si>
  <si>
    <t>Albies, Ozzie</t>
  </si>
  <si>
    <t>Allen, Greg</t>
  </si>
  <si>
    <t>Anderson, Brian</t>
  </si>
  <si>
    <t>Andujar, Miguel</t>
  </si>
  <si>
    <t>Arroyo, Christian</t>
  </si>
  <si>
    <t>Bader, Harrison</t>
  </si>
  <si>
    <t>Bellinger, Cody</t>
  </si>
  <si>
    <t>3B/DH</t>
  </si>
  <si>
    <t>Calhoun, Willie</t>
  </si>
  <si>
    <t>Camargo, Johan</t>
  </si>
  <si>
    <t>Caratini, Victor</t>
  </si>
  <si>
    <t>Chapman, Matt</t>
  </si>
  <si>
    <t>Cooper, Garrett</t>
  </si>
  <si>
    <t>Cordero, Franchy</t>
  </si>
  <si>
    <t>Crawford, J.P.</t>
  </si>
  <si>
    <t>Davis, J.D.</t>
  </si>
  <si>
    <t>DeJong, Paul</t>
  </si>
  <si>
    <t>Devers, Rafael</t>
  </si>
  <si>
    <t>Diaz, Yandy</t>
  </si>
  <si>
    <t>Engel, Adam</t>
  </si>
  <si>
    <t>Farmer, Kyle</t>
  </si>
  <si>
    <t>Frazier, Clint</t>
  </si>
  <si>
    <t>Gallagher, Cam</t>
  </si>
  <si>
    <t>Garver, Mitch</t>
  </si>
  <si>
    <t>Happ, Ian</t>
  </si>
  <si>
    <t>Higashioka, Kyle</t>
  </si>
  <si>
    <t>Luplow, Jordan</t>
  </si>
  <si>
    <t>McMahon, Ryan</t>
  </si>
  <si>
    <t>Mejia, Francisco</t>
  </si>
  <si>
    <t>Nido, Tomas</t>
  </si>
  <si>
    <t>Phillips, Brett</t>
  </si>
  <si>
    <t>Robles, Victor</t>
  </si>
  <si>
    <t>Rosario, Amed</t>
  </si>
  <si>
    <t>Santander, Anthony</t>
  </si>
  <si>
    <t>Slater, Austin</t>
  </si>
  <si>
    <t>Smith, Dominic</t>
  </si>
  <si>
    <t>Stevenson, Andrew</t>
  </si>
  <si>
    <t>Vargas, Ildemaro</t>
  </si>
  <si>
    <t>Verdugo, Alex</t>
  </si>
  <si>
    <t>Voit, Luke</t>
  </si>
  <si>
    <t>Wade, Tyler</t>
  </si>
  <si>
    <t>Walker, Christian</t>
  </si>
  <si>
    <t>Wallach, Chad</t>
  </si>
  <si>
    <t>Winker, Jesse</t>
  </si>
  <si>
    <t>Alcantara, Sandy</t>
  </si>
  <si>
    <t>Banda, Anthony</t>
  </si>
  <si>
    <t>Bass, Anthony</t>
  </si>
  <si>
    <t>Blackburn, Paul</t>
  </si>
  <si>
    <t>Brebbia, John</t>
  </si>
  <si>
    <t>Bummer, Aaron</t>
  </si>
  <si>
    <t>Castillo, Luis</t>
  </si>
  <si>
    <t>De Jong, Chase</t>
  </si>
  <si>
    <t>Diaz, Miguel</t>
  </si>
  <si>
    <t>Flaherty, Jack</t>
  </si>
  <si>
    <t>Flexen, Chris</t>
  </si>
  <si>
    <t>Freeland, Kyle</t>
  </si>
  <si>
    <t>Fried, Max</t>
  </si>
  <si>
    <t>Garrett, Amir</t>
  </si>
  <si>
    <t>German, Domingo</t>
  </si>
  <si>
    <t>Gonzales, Marco</t>
  </si>
  <si>
    <t>Hader, Josh</t>
  </si>
  <si>
    <t>Jimenez, Joe</t>
  </si>
  <si>
    <t>Kittredge, Andrew</t>
  </si>
  <si>
    <t>Kolarek, Adam</t>
  </si>
  <si>
    <t>Lopez, Jorge</t>
  </si>
  <si>
    <t>Lynn, Lance</t>
  </si>
  <si>
    <t>Mahle, Tyler</t>
  </si>
  <si>
    <t>Maton, Phil</t>
  </si>
  <si>
    <t>Mayza, Tim</t>
  </si>
  <si>
    <t>Milner, Hoby</t>
  </si>
  <si>
    <t>Montas, Frankie</t>
  </si>
  <si>
    <t>Montgomery, Jordan</t>
  </si>
  <si>
    <t>Newcomb, Sean</t>
  </si>
  <si>
    <t>Pagan, Emilio</t>
  </si>
  <si>
    <t>Pivetta, Nick</t>
  </si>
  <si>
    <t>Pruitt, Austin</t>
  </si>
  <si>
    <t>Rios, Yacksel</t>
  </si>
  <si>
    <t>Scott, Tanner</t>
  </si>
  <si>
    <t>Senzatela, Antonio</t>
  </si>
  <si>
    <t>Sewald, Paul</t>
  </si>
  <si>
    <t>Sims, Lucas</t>
  </si>
  <si>
    <t>Stanek, Ryne</t>
  </si>
  <si>
    <t>Wheeler, Zack</t>
  </si>
  <si>
    <r>
      <rPr>
        <b/>
        <sz val="18"/>
        <color rgb="FFFF0000"/>
        <rFont val="Verdana"/>
        <family val="2"/>
      </rPr>
      <t>IMAGINE, NO MORE UNFAIR TRADES!</t>
    </r>
    <r>
      <rPr>
        <u/>
        <sz val="10"/>
        <color indexed="12"/>
        <rFont val="MS Sans Serif"/>
        <family val="2"/>
      </rPr>
      <t xml:space="preserve">
</t>
    </r>
    <r>
      <rPr>
        <sz val="10"/>
        <rFont val="Verdana"/>
        <family val="2"/>
      </rPr>
      <t xml:space="preserve">In business since the 2000 season, the TG Fantasy Baseball </t>
    </r>
    <r>
      <rPr>
        <b/>
        <sz val="10"/>
        <rFont val="Verdana"/>
        <family val="2"/>
      </rPr>
      <t>RotoUmpire</t>
    </r>
    <r>
      <rPr>
        <sz val="10"/>
        <rFont val="Verdana"/>
        <family val="2"/>
      </rPr>
      <t xml:space="preserve"> service is designed to </t>
    </r>
    <r>
      <rPr>
        <b/>
        <sz val="10"/>
        <rFont val="Verdana"/>
        <family val="2"/>
      </rPr>
      <t>resolve all of your league disputes</t>
    </r>
    <r>
      <rPr>
        <sz val="10"/>
        <rFont val="Verdana"/>
        <family val="2"/>
      </rPr>
      <t>.  Leave all of the tough decisions in your league to our 20+ years of experience.  Our prices are very affordable.  Your league can be free from the hassle and headaches caused by unfair trades forever!  Now available for Fantasy Football Leagues too!</t>
    </r>
    <r>
      <rPr>
        <u/>
        <sz val="10"/>
        <color indexed="12"/>
        <rFont val="MS Sans Serif"/>
        <family val="2"/>
      </rPr>
      <t xml:space="preserve">
Click here for all the details</t>
    </r>
  </si>
  <si>
    <t>Acuna, Ronald</t>
  </si>
  <si>
    <t>Adames, Willy</t>
  </si>
  <si>
    <t>Alberto, Hanser</t>
  </si>
  <si>
    <t>Bauers, Jake</t>
  </si>
  <si>
    <t>Berti, Jon</t>
  </si>
  <si>
    <t>Castro, Harold</t>
  </si>
  <si>
    <t>Cave, Jake</t>
  </si>
  <si>
    <t>Dahl, David</t>
  </si>
  <si>
    <t>Davis, Jonathan</t>
  </si>
  <si>
    <t>Dozier, Hunter</t>
  </si>
  <si>
    <t>Duffy, Matt</t>
  </si>
  <si>
    <t>Fletcher, David</t>
  </si>
  <si>
    <t>Guillorme, Luis</t>
  </si>
  <si>
    <t>Gurriel, Lourdes</t>
  </si>
  <si>
    <t>Haase, Eric</t>
  </si>
  <si>
    <t>Hampson, Garrett</t>
  </si>
  <si>
    <t>Jansen, Danny</t>
  </si>
  <si>
    <t>2B/1B</t>
  </si>
  <si>
    <t>Kiner-Falefa, Isiah</t>
  </si>
  <si>
    <t>Laureano, Ramon</t>
  </si>
  <si>
    <t>Locastro, Tim</t>
  </si>
  <si>
    <t>Lowe, Brandon</t>
  </si>
  <si>
    <t>McGuire, Reese</t>
  </si>
  <si>
    <t>McKinney, Billy</t>
  </si>
  <si>
    <t>McNeil, Jeff</t>
  </si>
  <si>
    <t>Meadows, Austin</t>
  </si>
  <si>
    <t>Mullins, Cedric</t>
  </si>
  <si>
    <t>Muncy, Max</t>
  </si>
  <si>
    <t>Newman, Kevin</t>
  </si>
  <si>
    <t>O'Hearn, Ryan</t>
  </si>
  <si>
    <t>Ohtani, Shohei</t>
  </si>
  <si>
    <t>O'Neill, Tyler</t>
  </si>
  <si>
    <t>Ortega, Rafael</t>
  </si>
  <si>
    <t>Perez, Michael</t>
  </si>
  <si>
    <t>Reyes, Franmil</t>
  </si>
  <si>
    <t>Reyes, Pablo</t>
  </si>
  <si>
    <t>Sosa, Edmundo</t>
  </si>
  <si>
    <t>Soto, Juan</t>
  </si>
  <si>
    <t>Stewart, DJ</t>
  </si>
  <si>
    <t>Straw, Myles</t>
  </si>
  <si>
    <t>Tellez, Rowdy</t>
  </si>
  <si>
    <t>Torres, Gleyber</t>
  </si>
  <si>
    <t>Trevino, Jose</t>
  </si>
  <si>
    <t>Tucker, Kyle</t>
  </si>
  <si>
    <t>Urias, Luis</t>
  </si>
  <si>
    <t>Velazquez, Andrew</t>
  </si>
  <si>
    <t>Ward, Taylor</t>
  </si>
  <si>
    <t>Wisdom, Patrick</t>
  </si>
  <si>
    <t>Wynns, Austin</t>
  </si>
  <si>
    <t>Adam, Jason</t>
  </si>
  <si>
    <t>Adams, Austin</t>
  </si>
  <si>
    <t>Allard, Kolby</t>
  </si>
  <si>
    <t>Almonte, Yency</t>
  </si>
  <si>
    <t>Alvarado, Jose</t>
  </si>
  <si>
    <t>Barlow, Scott</t>
  </si>
  <si>
    <t>Barria, Jaime</t>
  </si>
  <si>
    <t>Bassitt, Chris</t>
  </si>
  <si>
    <t>Bieber, Shane</t>
  </si>
  <si>
    <t>Borucki, Ryan</t>
  </si>
  <si>
    <t>Brasier, Ryan</t>
  </si>
  <si>
    <t>Brewer, Colten</t>
  </si>
  <si>
    <t>Burnes, Corbin</t>
  </si>
  <si>
    <t>Castillo, Diego</t>
  </si>
  <si>
    <t>Chargois, J.T.</t>
  </si>
  <si>
    <t>Cimber, Adam</t>
  </si>
  <si>
    <t>Cortes, Nestor</t>
  </si>
  <si>
    <t>De Los Santos, Enyel</t>
  </si>
  <si>
    <t>DeSclafani, Anthony</t>
  </si>
  <si>
    <t>Dominguez, Seranthony</t>
  </si>
  <si>
    <t>Eovaldi, Nathan</t>
  </si>
  <si>
    <t>Gallegos, Giovanny</t>
  </si>
  <si>
    <t>Garcia, Yimi</t>
  </si>
  <si>
    <t>Hicks, Jordan</t>
  </si>
  <si>
    <t>Hill, Tim</t>
  </si>
  <si>
    <t>Holmes, Clay</t>
  </si>
  <si>
    <t>Houser, Adrian</t>
  </si>
  <si>
    <t>Hudson, Dakota</t>
  </si>
  <si>
    <t>Junis, Jake</t>
  </si>
  <si>
    <t>Keller, Brad</t>
  </si>
  <si>
    <t>Kinley, Tyler</t>
  </si>
  <si>
    <t>Lauer, Eric</t>
  </si>
  <si>
    <t>Littell, Zack</t>
  </si>
  <si>
    <t>Loaisiga, Jonathan</t>
  </si>
  <si>
    <t>Lopez, Pablo</t>
  </si>
  <si>
    <t>Martin, Chris</t>
  </si>
  <si>
    <t>May, Trevor</t>
  </si>
  <si>
    <t>Middleton, Keynan</t>
  </si>
  <si>
    <t>Mikolas, Miles</t>
  </si>
  <si>
    <t>Mills, Alec</t>
  </si>
  <si>
    <t>Minter, A.J.</t>
  </si>
  <si>
    <t>Moronta, Reyes</t>
  </si>
  <si>
    <t>Peralta, Freddy</t>
  </si>
  <si>
    <t>Perez, Cionel</t>
  </si>
  <si>
    <t>Phillips, Evan</t>
  </si>
  <si>
    <t>Rainey, Tanner</t>
  </si>
  <si>
    <t>Reid-Foley, Sean</t>
  </si>
  <si>
    <t>Richards, Trevor</t>
  </si>
  <si>
    <t>Ruiz, Jose</t>
  </si>
  <si>
    <t>Santana, Dennis</t>
  </si>
  <si>
    <t>Smith, Will</t>
  </si>
  <si>
    <t>Springs, Jeffrey</t>
  </si>
  <si>
    <t>Suarez, Ranger</t>
  </si>
  <si>
    <t>Toussaint, Touki</t>
  </si>
  <si>
    <t>Turnbull, Spencer</t>
  </si>
  <si>
    <t>Underwood Jr., Duane</t>
  </si>
  <si>
    <t>Valdez, Framber</t>
  </si>
  <si>
    <t>Vasquez, Andrew</t>
  </si>
  <si>
    <t>Voth, Austin</t>
  </si>
  <si>
    <t>Wilson, Bryse</t>
  </si>
  <si>
    <t>Woodruff, Brandon</t>
  </si>
  <si>
    <t>Wright, Kyle</t>
  </si>
  <si>
    <t>Yarbrough, Ryan</t>
  </si>
  <si>
    <t>BSV</t>
  </si>
  <si>
    <t>HLD</t>
  </si>
  <si>
    <t>Alonso, Pete</t>
  </si>
  <si>
    <t>Alvarez, Yordan</t>
  </si>
  <si>
    <t>Arozarena, Randy</t>
  </si>
  <si>
    <t>Arraez, Luis</t>
  </si>
  <si>
    <t>Barrera, Tres</t>
  </si>
  <si>
    <t>Beaty, Matt</t>
  </si>
  <si>
    <t>Bemboom, Anthony</t>
  </si>
  <si>
    <t>Bichette, Bo</t>
  </si>
  <si>
    <t>Biggio, Cavan</t>
  </si>
  <si>
    <t>Brosseau, Michael</t>
  </si>
  <si>
    <t>Brown, Seth</t>
  </si>
  <si>
    <t>Castro, Willi</t>
  </si>
  <si>
    <t>Chang, Yu-Cheng</t>
  </si>
  <si>
    <t>Chavis, Michael</t>
  </si>
  <si>
    <t>Collins, Zack</t>
  </si>
  <si>
    <t>Daza, Yonathan</t>
  </si>
  <si>
    <t>Diaz, Isan</t>
  </si>
  <si>
    <t>Dubon, Mauricio</t>
  </si>
  <si>
    <t>Edman, Tommy</t>
  </si>
  <si>
    <t>Estrada, Thairo</t>
  </si>
  <si>
    <t>Ford, Mike</t>
  </si>
  <si>
    <t>Fraley, Jake</t>
  </si>
  <si>
    <t>France, Ty</t>
  </si>
  <si>
    <t>Garlick, Kyle</t>
  </si>
  <si>
    <t>Grisham, Trent</t>
  </si>
  <si>
    <t>Guerrero Jr., Vladimir</t>
  </si>
  <si>
    <t>Haggerty, Sam</t>
  </si>
  <si>
    <t>Haseley, Adam</t>
  </si>
  <si>
    <t>Hays, Austin</t>
  </si>
  <si>
    <t>Hilliard, Sam</t>
  </si>
  <si>
    <t>Hoerner, Nico</t>
  </si>
  <si>
    <t>Jimenez, Eloy</t>
  </si>
  <si>
    <t>Joe, Connor</t>
  </si>
  <si>
    <t>Kieboom, Carter</t>
  </si>
  <si>
    <t>Knizner, Andrew</t>
  </si>
  <si>
    <t>Lewis, Kyle</t>
  </si>
  <si>
    <t>Lopez, Nicky</t>
  </si>
  <si>
    <t>Mendick, Danny</t>
  </si>
  <si>
    <t>Mercado, Oscar</t>
  </si>
  <si>
    <t>Moore, Dylan</t>
  </si>
  <si>
    <t>Naylor, Josh</t>
  </si>
  <si>
    <t>Nola, Austin</t>
  </si>
  <si>
    <t>Ramirez, Harold</t>
  </si>
  <si>
    <t>Rengifo, Luis</t>
  </si>
  <si>
    <t>Reynolds, Bryan</t>
  </si>
  <si>
    <t>Riley, Austin</t>
  </si>
  <si>
    <t>Rios, Edwin</t>
  </si>
  <si>
    <t>Rodgers, Brendan</t>
  </si>
  <si>
    <t>Rogers, Jake</t>
  </si>
  <si>
    <t>Rojas, Josh</t>
  </si>
  <si>
    <t>Senzel, Nick</t>
  </si>
  <si>
    <t>Solak, Nick</t>
  </si>
  <si>
    <t>Solano, Donovan</t>
  </si>
  <si>
    <t>Stubbs, Garrett</t>
  </si>
  <si>
    <t>Tatis, Fernando</t>
  </si>
  <si>
    <t>Taylor, Tyrone</t>
  </si>
  <si>
    <t>Thaiss, Matt</t>
  </si>
  <si>
    <t>Thomas, Lane</t>
  </si>
  <si>
    <t>Toro, Abraham</t>
  </si>
  <si>
    <t>Torrens, Luis</t>
  </si>
  <si>
    <t>Tucker, Cole</t>
  </si>
  <si>
    <t>Urshela, Gio</t>
  </si>
  <si>
    <t>Wade, LaMonte</t>
  </si>
  <si>
    <t>Walsh, Jared</t>
  </si>
  <si>
    <t>Wendle, Joey</t>
  </si>
  <si>
    <t>Yastrzemski, Mike</t>
  </si>
  <si>
    <t>Zavala, Seby</t>
  </si>
  <si>
    <t>Abreu, Bryan</t>
  </si>
  <si>
    <t>Alcala, Jorge</t>
  </si>
  <si>
    <t>Alexander, Tyler</t>
  </si>
  <si>
    <t>Allen, Logan</t>
  </si>
  <si>
    <t>Alzolay, Adbert</t>
  </si>
  <si>
    <t>Anderson, Nick</t>
  </si>
  <si>
    <t>Avila, Pedro</t>
  </si>
  <si>
    <t>Bednar, David</t>
  </si>
  <si>
    <t>Cabrera, Genesis</t>
  </si>
  <si>
    <t>Canning, Griffin</t>
  </si>
  <si>
    <t>Cease, Dylan</t>
  </si>
  <si>
    <t>Cisnero, Jose</t>
  </si>
  <si>
    <t>Civale, Aaron</t>
  </si>
  <si>
    <t>Clarke, Taylor</t>
  </si>
  <si>
    <t>Clase, Emmanuel</t>
  </si>
  <si>
    <t>Coonrod, Sam</t>
  </si>
  <si>
    <t>Edwards, Carl</t>
  </si>
  <si>
    <t>Estevez, Carlos</t>
  </si>
  <si>
    <t>Fairbanks, Pete</t>
  </si>
  <si>
    <t>Gallen, Zac</t>
  </si>
  <si>
    <t>Gibaut, Ian</t>
  </si>
  <si>
    <t>Ginkel, Kevin</t>
  </si>
  <si>
    <t>Gonsolin, Tony</t>
  </si>
  <si>
    <t>Gonzalez, Chi Chi</t>
  </si>
  <si>
    <t>Graterol, Brusdar</t>
  </si>
  <si>
    <t>Hartlieb, Geoff</t>
  </si>
  <si>
    <t>Harvey, Hunter</t>
  </si>
  <si>
    <t>Hearn, Taylor</t>
  </si>
  <si>
    <t>Helsley, Ryan</t>
  </si>
  <si>
    <t>Herget, Jimmy</t>
  </si>
  <si>
    <t>Irvin, Cole</t>
  </si>
  <si>
    <t>Jackson, Jay</t>
  </si>
  <si>
    <t>Karinchak, James</t>
  </si>
  <si>
    <t>Kay, Anthony</t>
  </si>
  <si>
    <t>Keller, Mitch</t>
  </si>
  <si>
    <t>Kelly, Merrill</t>
  </si>
  <si>
    <t>Kikuchi, Yusei</t>
  </si>
  <si>
    <t>King, Michael</t>
  </si>
  <si>
    <t>Lamet, Dinelson</t>
  </si>
  <si>
    <t>Lovelady, Richard</t>
  </si>
  <si>
    <t>Luzardo, Jesus</t>
  </si>
  <si>
    <t>Mantiply, Joe</t>
  </si>
  <si>
    <t>May, Dustin</t>
  </si>
  <si>
    <t>Means, John</t>
  </si>
  <si>
    <t>Montero, Rafael</t>
  </si>
  <si>
    <t>Morejon, Adrian</t>
  </si>
  <si>
    <t>Munoz, Andres</t>
  </si>
  <si>
    <t>Nogosek, Stephen</t>
  </si>
  <si>
    <t>Paddack, Chris</t>
  </si>
  <si>
    <t>Payamps, Joel</t>
  </si>
  <si>
    <t>Plesac, Zach</t>
  </si>
  <si>
    <t>Puk, A.J.</t>
  </si>
  <si>
    <t>Quantrill, Cal</t>
  </si>
  <si>
    <t>Quijada, Jose</t>
  </si>
  <si>
    <t>Rogers, Tyler</t>
  </si>
  <si>
    <t>Romano, Jordan</t>
  </si>
  <si>
    <t>Sandoval, Patrick</t>
  </si>
  <si>
    <t>Sborz, Josh</t>
  </si>
  <si>
    <t>Schreiber, John</t>
  </si>
  <si>
    <t>Smeltzer, Devin</t>
  </si>
  <si>
    <t>Smyly, Drew</t>
  </si>
  <si>
    <t>Soto, Gregory</t>
  </si>
  <si>
    <t>Speier, Gabe</t>
  </si>
  <si>
    <t>Staumont, Josh</t>
  </si>
  <si>
    <t>Suarez, Jose</t>
  </si>
  <si>
    <t>Sulser, Cole</t>
  </si>
  <si>
    <t>Swanson, Erik</t>
  </si>
  <si>
    <t>Taylor, Josh</t>
  </si>
  <si>
    <t>Thornton, Trent</t>
  </si>
  <si>
    <t>Urquidy, Jose</t>
  </si>
  <si>
    <t>Velasquez, Vince</t>
  </si>
  <si>
    <t>Webb, Logan</t>
  </si>
  <si>
    <t>Williams, Devin</t>
  </si>
  <si>
    <t>Young, Alex</t>
  </si>
  <si>
    <r>
      <rPr>
        <b/>
        <sz val="18"/>
        <color rgb="FFFF0000"/>
        <rFont val="MS Sans Serif"/>
      </rPr>
      <t>IMAGINE, NO MORE UNFAIR TRADES!</t>
    </r>
    <r>
      <rPr>
        <u/>
        <sz val="10"/>
        <color indexed="12"/>
        <rFont val="MS Sans Serif"/>
        <family val="2"/>
      </rPr>
      <t xml:space="preserve">
</t>
    </r>
    <r>
      <rPr>
        <sz val="10"/>
        <rFont val="Verdana"/>
        <family val="2"/>
      </rPr>
      <t xml:space="preserve">In business since the 2000 season, the TG Fantasy Baseball </t>
    </r>
    <r>
      <rPr>
        <b/>
        <sz val="10"/>
        <rFont val="Verdana"/>
        <family val="2"/>
      </rPr>
      <t>RotoUmpire</t>
    </r>
    <r>
      <rPr>
        <sz val="10"/>
        <rFont val="Verdana"/>
        <family val="2"/>
      </rPr>
      <t xml:space="preserve"> service is designed to </t>
    </r>
    <r>
      <rPr>
        <b/>
        <sz val="10"/>
        <rFont val="Verdana"/>
        <family val="2"/>
      </rPr>
      <t>resolve all of your league disputes</t>
    </r>
    <r>
      <rPr>
        <sz val="10"/>
        <rFont val="Verdana"/>
        <family val="2"/>
      </rPr>
      <t>.  Leave all of the tough decisions in your league to our 20+ years of experience.  Our prices are very affordable.  Your league can be free from the hassle and headaches caused by unfair trades forever!</t>
    </r>
    <r>
      <rPr>
        <u/>
        <sz val="10"/>
        <color indexed="12"/>
        <rFont val="MS Sans Serif"/>
        <family val="2"/>
      </rPr>
      <t xml:space="preserve">
Click here for all the details</t>
    </r>
  </si>
  <si>
    <t>Adams, Riley</t>
  </si>
  <si>
    <t>Adell, Jo</t>
  </si>
  <si>
    <t>Arauz, Jonathan</t>
  </si>
  <si>
    <t>Baddoo, Akil</t>
  </si>
  <si>
    <t>Bart, Joey</t>
  </si>
  <si>
    <t>Blankenhorn, Travis</t>
  </si>
  <si>
    <t>Bohm, Alec</t>
  </si>
  <si>
    <t>Brujan, Vidal</t>
  </si>
  <si>
    <t>Burger, Jake</t>
  </si>
  <si>
    <t>Campusano, Luis</t>
  </si>
  <si>
    <t>Carlson, Dylan</t>
  </si>
  <si>
    <t>Castro, Rodolfo</t>
  </si>
  <si>
    <t>Chisholm, Jazz</t>
  </si>
  <si>
    <t>Clement, Ernie</t>
  </si>
  <si>
    <t>Contreras, William</t>
  </si>
  <si>
    <t>Cronenworth, Jake</t>
  </si>
  <si>
    <t>Cruz, Oneil</t>
  </si>
  <si>
    <t>Dalbec, Bobby</t>
  </si>
  <si>
    <t>De La Cruz, Bryan</t>
  </si>
  <si>
    <t>Duran, Jarren</t>
  </si>
  <si>
    <t>Ellis, Drew</t>
  </si>
  <si>
    <t>Espinal, Santiago</t>
  </si>
  <si>
    <t>Fairchild, Stuart</t>
  </si>
  <si>
    <t>Florial, Estevan</t>
  </si>
  <si>
    <t>Fortes, Nick</t>
  </si>
  <si>
    <t>Franco, Wander</t>
  </si>
  <si>
    <t>Friedl, TJ</t>
  </si>
  <si>
    <t>Garcia, Adolis</t>
  </si>
  <si>
    <t>Gimenez, Andres</t>
  </si>
  <si>
    <t>Gonzalez, Romy</t>
  </si>
  <si>
    <t>Gordon, Nick</t>
  </si>
  <si>
    <t>Hayes, Ke'Bryan</t>
  </si>
  <si>
    <t>Heim, Jonah</t>
  </si>
  <si>
    <t>Hernandez, Yonny</t>
  </si>
  <si>
    <t>Hill, Derek</t>
  </si>
  <si>
    <t>2B/DH</t>
  </si>
  <si>
    <t>Ibanez, Andy</t>
  </si>
  <si>
    <t>India, Jonathan</t>
  </si>
  <si>
    <t>Isbel, Kyle</t>
  </si>
  <si>
    <t>Jeffers, Ryan</t>
  </si>
  <si>
    <t>Jones, Jahmai</t>
  </si>
  <si>
    <t>Kelenic, Jarred</t>
  </si>
  <si>
    <t>Kim, Ha-Seong</t>
  </si>
  <si>
    <t>Kirilloff, Alex</t>
  </si>
  <si>
    <t>Kirk, Alejandro</t>
  </si>
  <si>
    <t>Larnach, Trevor</t>
  </si>
  <si>
    <t>Lopez, Alejo</t>
  </si>
  <si>
    <t>Lowe, Josh</t>
  </si>
  <si>
    <t>Madrigal, Nick</t>
  </si>
  <si>
    <t>Marcano, Tucupita</t>
  </si>
  <si>
    <t>Marsh, Brandon</t>
  </si>
  <si>
    <t>Mateo, Jorge</t>
  </si>
  <si>
    <t>Maton, Nick</t>
  </si>
  <si>
    <t>McCarthy, Jake</t>
  </si>
  <si>
    <t>McCormick, Chas</t>
  </si>
  <si>
    <t>McKenna, Ryan</t>
  </si>
  <si>
    <t>McKinstry, Zach</t>
  </si>
  <si>
    <t>Meyers, Jake</t>
  </si>
  <si>
    <t>Miller, Owen</t>
  </si>
  <si>
    <t>Moniak, Mickey</t>
  </si>
  <si>
    <t>Motter, Taylor</t>
  </si>
  <si>
    <t>Mountcastle, Ryan</t>
  </si>
  <si>
    <t>Murphy, Sean</t>
  </si>
  <si>
    <t>Nevin, Tyler</t>
  </si>
  <si>
    <t>Nootbaar, Lars</t>
  </si>
  <si>
    <t>Olivares, Edward</t>
  </si>
  <si>
    <t>Pache, Cristian</t>
  </si>
  <si>
    <t>Padlo, Kevin</t>
  </si>
  <si>
    <t>Palacios, Josh</t>
  </si>
  <si>
    <t>2B/3B/SS</t>
  </si>
  <si>
    <t>Paredes, Isaac</t>
  </si>
  <si>
    <t>Perdomo, Geraldo</t>
  </si>
  <si>
    <t>Perez, Salvador</t>
  </si>
  <si>
    <t>Raleigh, Cal</t>
  </si>
  <si>
    <t>Raley, Luke</t>
  </si>
  <si>
    <t>Refsnyder, Rob</t>
  </si>
  <si>
    <t>Rivas, Alfonso</t>
  </si>
  <si>
    <t>Rivera, Emmanuel</t>
  </si>
  <si>
    <t>Robert, Luis</t>
  </si>
  <si>
    <t>Rooker, Brent</t>
  </si>
  <si>
    <t>Rortvedt, Ben</t>
  </si>
  <si>
    <t>Ruf, Darin</t>
  </si>
  <si>
    <t>Ruiz, Keibert</t>
  </si>
  <si>
    <t>Sanchez, Jesus</t>
  </si>
  <si>
    <t>Sheets, Gavin</t>
  </si>
  <si>
    <t>Short, Zack</t>
  </si>
  <si>
    <t>Siri, Jose</t>
  </si>
  <si>
    <t>Smith, Kevin</t>
  </si>
  <si>
    <t>Smith, Pavin</t>
  </si>
  <si>
    <t>3B/2B/SS</t>
  </si>
  <si>
    <t>Stephenson, Tyler</t>
  </si>
  <si>
    <t>Taveras, Leody</t>
  </si>
  <si>
    <t>Taylor, Michael A.</t>
  </si>
  <si>
    <t>Thompson, Trayce</t>
  </si>
  <si>
    <t>Trammell, Taylor</t>
  </si>
  <si>
    <t>Trejo, Alan</t>
  </si>
  <si>
    <t>Tromp, Chadwick</t>
  </si>
  <si>
    <t>Urias, Ramon</t>
  </si>
  <si>
    <t>Varsho, Daulton</t>
  </si>
  <si>
    <t>Vaughn, Andrew</t>
  </si>
  <si>
    <t>Vierling, Matt</t>
  </si>
  <si>
    <t>Vosler, Jason</t>
  </si>
  <si>
    <t>Walls, Taylor</t>
  </si>
  <si>
    <t>White, Eli</t>
  </si>
  <si>
    <t>Williams, Luke</t>
  </si>
  <si>
    <t>Wong, Connor</t>
  </si>
  <si>
    <t>Abbott, Cory</t>
  </si>
  <si>
    <t>Abreu, Albert</t>
  </si>
  <si>
    <t>Acevedo, Domingo</t>
  </si>
  <si>
    <t>Adon, Joan</t>
  </si>
  <si>
    <t>Akin, Keegan</t>
  </si>
  <si>
    <t>Baker, Bryan</t>
  </si>
  <si>
    <t>Bard, Daniel</t>
  </si>
  <si>
    <t>Barlow, Joe</t>
  </si>
  <si>
    <t>Baumann, Michael</t>
  </si>
  <si>
    <t>Bazardo, Eduard</t>
  </si>
  <si>
    <t>Bellatti, Andrew</t>
  </si>
  <si>
    <t>Bickford, Phil</t>
  </si>
  <si>
    <t>Bielak, Brandon</t>
  </si>
  <si>
    <t>Brogdon, Connor</t>
  </si>
  <si>
    <t>Bruihl, Justin</t>
  </si>
  <si>
    <t>Bubic, Kris</t>
  </si>
  <si>
    <t>Burdi, Zack</t>
  </si>
  <si>
    <t>Bush, Matt</t>
  </si>
  <si>
    <t>Cabrera, Edward</t>
  </si>
  <si>
    <t>Carlton, Drew</t>
  </si>
  <si>
    <t>Castano, Daniel</t>
  </si>
  <si>
    <t>Cleavinger, Garrett</t>
  </si>
  <si>
    <t>Coleman, Dylan</t>
  </si>
  <si>
    <t>Contreras, Roansy</t>
  </si>
  <si>
    <t>Coulombe, Daniel</t>
  </si>
  <si>
    <t>Cousins, Jake</t>
  </si>
  <si>
    <t>Crawford, Kutter</t>
  </si>
  <si>
    <t>Crismatt, Nabil</t>
  </si>
  <si>
    <t>Criswell, Cooper</t>
  </si>
  <si>
    <t>Crochet, Garrett</t>
  </si>
  <si>
    <t>Crowe, Wil</t>
  </si>
  <si>
    <t>Davidson, Tucker</t>
  </si>
  <si>
    <t>Detmers, Reid</t>
  </si>
  <si>
    <t>Diaz, Jhonathan</t>
  </si>
  <si>
    <t>Doval, Camilo</t>
  </si>
  <si>
    <t>Dunning, Dane</t>
  </si>
  <si>
    <t>Espino, Paolo</t>
  </si>
  <si>
    <t>Falter, Bailey</t>
  </si>
  <si>
    <t>Feltner, Ryan</t>
  </si>
  <si>
    <t>Finnegan, Kyle</t>
  </si>
  <si>
    <t>Fleming, Josh</t>
  </si>
  <si>
    <t>Foley, Jason</t>
  </si>
  <si>
    <t>Frias, Luis</t>
  </si>
  <si>
    <t>Fulmer, Michael</t>
  </si>
  <si>
    <t>Garcia, Deivi</t>
  </si>
  <si>
    <t>Garrett, Braxton</t>
  </si>
  <si>
    <t>Garza, Justin</t>
  </si>
  <si>
    <t>Gilbert, Logan</t>
  </si>
  <si>
    <t>Gilbert, Tyler</t>
  </si>
  <si>
    <t>Gomber, Austin</t>
  </si>
  <si>
    <t>Gonzalez, Victor</t>
  </si>
  <si>
    <t>Graveman, Kendall</t>
  </si>
  <si>
    <t>Gray, Josiah</t>
  </si>
  <si>
    <t>Hatch, Thomas</t>
  </si>
  <si>
    <t>Heasley, Jon</t>
  </si>
  <si>
    <t>Hentges, Sam</t>
  </si>
  <si>
    <t>Hernandez, Carlos</t>
  </si>
  <si>
    <t>Honeywell, Brent</t>
  </si>
  <si>
    <t>Houck, Tanner</t>
  </si>
  <si>
    <t>Howard, Spencer</t>
  </si>
  <si>
    <t>Jackson, Andre</t>
  </si>
  <si>
    <t>Javier, Cristian</t>
  </si>
  <si>
    <t>Jax, Griffin</t>
  </si>
  <si>
    <t>Johnson, Pierce</t>
  </si>
  <si>
    <t>Junk, Janson</t>
  </si>
  <si>
    <t>Kaprielian, James</t>
  </si>
  <si>
    <t>King, John</t>
  </si>
  <si>
    <t>Knehr, Reiss</t>
  </si>
  <si>
    <t>Kopech, Michael</t>
  </si>
  <si>
    <t>Kowar, Jackson</t>
  </si>
  <si>
    <t>Krehbiel, Joey</t>
  </si>
  <si>
    <t>Kremer, Dean</t>
  </si>
  <si>
    <t>Kuhl, Chad</t>
  </si>
  <si>
    <t>Lambert, Jimmy</t>
  </si>
  <si>
    <t>Lange, Alex</t>
  </si>
  <si>
    <t>Latz, Jake</t>
  </si>
  <si>
    <t>Lawrence, Justin</t>
  </si>
  <si>
    <t>Lee, Dylan</t>
  </si>
  <si>
    <t>Llovera, Mauricio</t>
  </si>
  <si>
    <t>Long, Sam</t>
  </si>
  <si>
    <t>Luetge, Lucas</t>
  </si>
  <si>
    <t>Lynch, Daniel</t>
  </si>
  <si>
    <t>Machado, Andres</t>
  </si>
  <si>
    <t>Manning, Matt</t>
  </si>
  <si>
    <t>Manoah, Alek</t>
  </si>
  <si>
    <t>Marte, Jose</t>
  </si>
  <si>
    <t>Martinez, Seth</t>
  </si>
  <si>
    <t>McClanahan, Shane</t>
  </si>
  <si>
    <t>McKenzie, Triston</t>
  </si>
  <si>
    <t>Mears, Nick</t>
  </si>
  <si>
    <t>Megill, Trevor</t>
  </si>
  <si>
    <t>Megill, Tylor</t>
  </si>
  <si>
    <t>Merryweather, Julian</t>
  </si>
  <si>
    <t>Misiewicz, Anthony</t>
  </si>
  <si>
    <t>Moll, Sam</t>
  </si>
  <si>
    <t>Moran, Jovani</t>
  </si>
  <si>
    <t>Moreta, Dauri</t>
  </si>
  <si>
    <t>Morgan, Eli</t>
  </si>
  <si>
    <t>Muller, Kyle</t>
  </si>
  <si>
    <t>Naughton, Packy</t>
  </si>
  <si>
    <t>Nelson, Kyle</t>
  </si>
  <si>
    <t>Nelson, Nick</t>
  </si>
  <si>
    <t>Nittoli, Vinny</t>
  </si>
  <si>
    <t>Ober, Bailey</t>
  </si>
  <si>
    <t>Okert, Steven</t>
  </si>
  <si>
    <t>Ort, Kaleb</t>
  </si>
  <si>
    <t>Ortega, Oliver</t>
  </si>
  <si>
    <t>Otto, Glenn</t>
  </si>
  <si>
    <t>Overton, Connor</t>
  </si>
  <si>
    <t>Oviedo, Johan</t>
  </si>
  <si>
    <t>Patino, Luis</t>
  </si>
  <si>
    <t>Patton, Spencer</t>
  </si>
  <si>
    <t>Peguero, Elvis</t>
  </si>
  <si>
    <t>Perdomo, Angel</t>
  </si>
  <si>
    <t>Perez, Francisco</t>
  </si>
  <si>
    <t>Peterson, David</t>
  </si>
  <si>
    <t>Pop, Zach</t>
  </si>
  <si>
    <t>Raley, Brooks</t>
  </si>
  <si>
    <t>Ramirez, Yohan</t>
  </si>
  <si>
    <t>Rasmussen, Drew</t>
  </si>
  <si>
    <t>Reed, Jake</t>
  </si>
  <si>
    <t>Rodriguez, Joely</t>
  </si>
  <si>
    <t>Rogers, Trevor</t>
  </si>
  <si>
    <t>Romero, JoJo</t>
  </si>
  <si>
    <t>Rucker, Michael</t>
  </si>
  <si>
    <t>Ryan, Joe</t>
  </si>
  <si>
    <t>Sanchez, Cristopher</t>
  </si>
  <si>
    <t>Sandlin, Nick</t>
  </si>
  <si>
    <t>Sanmartin, Reiver</t>
  </si>
  <si>
    <t>Santillan, Tony</t>
  </si>
  <si>
    <t>Santos, Gregory</t>
  </si>
  <si>
    <t>Saucedo, Tayler</t>
  </si>
  <si>
    <t>Schmidt, Clarke</t>
  </si>
  <si>
    <t>Seabold, Connor</t>
  </si>
  <si>
    <t>Sherriff, Ryan</t>
  </si>
  <si>
    <t>Singer, Brady</t>
  </si>
  <si>
    <t>Skubal, Tarik</t>
  </si>
  <si>
    <t>Smith, Drew</t>
  </si>
  <si>
    <t>Snead, Kirby</t>
  </si>
  <si>
    <t>Solomon, Peter</t>
  </si>
  <si>
    <t>Steele, Justin</t>
  </si>
  <si>
    <t>Stephan, Trevor</t>
  </si>
  <si>
    <t>Strider, Spencer</t>
  </si>
  <si>
    <t>Tapia, Domingo</t>
  </si>
  <si>
    <t>Thielbar, Caleb</t>
  </si>
  <si>
    <t>Thompson, Keegan</t>
  </si>
  <si>
    <t>Thompson, Mason</t>
  </si>
  <si>
    <t>Thompson, Ryan</t>
  </si>
  <si>
    <t>Topa, Justin</t>
  </si>
  <si>
    <t>Uceta, Edwin</t>
  </si>
  <si>
    <t>Vesia, Alex</t>
  </si>
  <si>
    <t>Vest, Will</t>
  </si>
  <si>
    <t>Wantz, Andrew</t>
  </si>
  <si>
    <t>Warren, Austin</t>
  </si>
  <si>
    <t>Watkins, Spenser</t>
  </si>
  <si>
    <t>Weathers, Ryan</t>
  </si>
  <si>
    <t>Weems, Jordan</t>
  </si>
  <si>
    <t>Wells, Tyler</t>
  </si>
  <si>
    <t>Whitlock, Garrett</t>
  </si>
  <si>
    <t>Woodford, Jake</t>
  </si>
  <si>
    <t>Zerpa, Angel</t>
  </si>
  <si>
    <t>Zimmermann, Bruce</t>
  </si>
  <si>
    <t>Abrams, CJ</t>
  </si>
  <si>
    <t>Allen, Nick</t>
  </si>
  <si>
    <t>Alvarez, Francisco</t>
  </si>
  <si>
    <t>Aranda, Jonathan</t>
  </si>
  <si>
    <t>Azocar, Jose</t>
  </si>
  <si>
    <t>Bae, Ji-Hwan</t>
  </si>
  <si>
    <t>Bannon, Rylan</t>
  </si>
  <si>
    <t>Barrero, Jose</t>
  </si>
  <si>
    <t>Batten, Matthew</t>
  </si>
  <si>
    <t>Baty, Brett</t>
  </si>
  <si>
    <t>Benson, Will</t>
  </si>
  <si>
    <t>Bethancourt, Christian</t>
  </si>
  <si>
    <t>Blanco, Dairon</t>
  </si>
  <si>
    <t>Bleday, JJ</t>
  </si>
  <si>
    <t>Bouchard, Sean</t>
  </si>
  <si>
    <t>Brennan, Will</t>
  </si>
  <si>
    <t>Bride, Jonah</t>
  </si>
  <si>
    <t>Burdick, Peyton</t>
  </si>
  <si>
    <t>Burleson, Alec</t>
  </si>
  <si>
    <t>Cabrera, Oswaldo</t>
  </si>
  <si>
    <t>Call, Alex</t>
  </si>
  <si>
    <t>Capel, Conner</t>
  </si>
  <si>
    <t>Capra, Vinny</t>
  </si>
  <si>
    <t>Carpenter, Kerry</t>
  </si>
  <si>
    <t>Carroll, Corbin</t>
  </si>
  <si>
    <t>Casas, Triston</t>
  </si>
  <si>
    <t>SS/2B/OF</t>
  </si>
  <si>
    <t>Clemens, Kody</t>
  </si>
  <si>
    <t>DH/C</t>
  </si>
  <si>
    <t>Delay, Jason</t>
  </si>
  <si>
    <t>Diaz, Jordan</t>
  </si>
  <si>
    <t>Diaz, Yainer</t>
  </si>
  <si>
    <t>Dixon, Brandon</t>
  </si>
  <si>
    <t>Donovan, Brendan</t>
  </si>
  <si>
    <t>Downs, Jeter</t>
  </si>
  <si>
    <t>OF/SS</t>
  </si>
  <si>
    <t>Duran, Ezequiel</t>
  </si>
  <si>
    <t>Eaton, Nate</t>
  </si>
  <si>
    <t>Fermin, Freddy</t>
  </si>
  <si>
    <t>Freeman, Tyler</t>
  </si>
  <si>
    <t>Garcia, Maikel</t>
  </si>
  <si>
    <t>Garrett, Stone</t>
  </si>
  <si>
    <t>Gonzalez, Oscar</t>
  </si>
  <si>
    <t>Gorman, Nolan</t>
  </si>
  <si>
    <t>Greene, Riley</t>
  </si>
  <si>
    <t>Grissom, Vaughn</t>
  </si>
  <si>
    <t>Guthrie, Dalton</t>
  </si>
  <si>
    <t>Hall, Darick</t>
  </si>
  <si>
    <t>Hamilton, Caleb</t>
  </si>
  <si>
    <t>Harris, Michael</t>
  </si>
  <si>
    <t>Heineman, Tyler</t>
  </si>
  <si>
    <t>Henderson, Gunnar</t>
  </si>
  <si>
    <t>Hensley, David</t>
  </si>
  <si>
    <t>Herrera, Ivan</t>
  </si>
  <si>
    <t>Herrera, Jose</t>
  </si>
  <si>
    <t>Huff, Sam</t>
  </si>
  <si>
    <t>Hummel, Cooper</t>
  </si>
  <si>
    <t>Johnson, Bryce</t>
  </si>
  <si>
    <t>Jones, Nolan</t>
  </si>
  <si>
    <t>Jung, Josh</t>
  </si>
  <si>
    <t>Kennedy, Buddy</t>
  </si>
  <si>
    <t>Kolozsvary, Mark</t>
  </si>
  <si>
    <t>Kreidler, Ryan</t>
  </si>
  <si>
    <t>Kwan, Steven</t>
  </si>
  <si>
    <t>Langeliers, Shea</t>
  </si>
  <si>
    <t>Lee, Korey</t>
  </si>
  <si>
    <t>Lester, Josh</t>
  </si>
  <si>
    <t>Lewis, Royce</t>
  </si>
  <si>
    <t>Lowe, Nathaniel</t>
  </si>
  <si>
    <t>Madris, Bligh</t>
  </si>
  <si>
    <t>Massey, Michael</t>
  </si>
  <si>
    <t>Mastrobuoni, Miles</t>
  </si>
  <si>
    <t>Mathias, Mark</t>
  </si>
  <si>
    <t>Melendez, MJ</t>
  </si>
  <si>
    <t>C/OF</t>
  </si>
  <si>
    <t>Meneses, Joey</t>
  </si>
  <si>
    <t>Miranda, Jose</t>
  </si>
  <si>
    <t>Mitchell, Cal</t>
  </si>
  <si>
    <t>Mitchell, Garrett</t>
  </si>
  <si>
    <t>Montero, Elehuris</t>
  </si>
  <si>
    <t>Morel, Christopher</t>
  </si>
  <si>
    <t>Moreno, Gabriel</t>
  </si>
  <si>
    <t>Naylor, Bo</t>
  </si>
  <si>
    <t>O'Keefe, Brian</t>
  </si>
  <si>
    <t>Okey, Chris</t>
  </si>
  <si>
    <t>Outman, James</t>
  </si>
  <si>
    <t>Palacios, Richie</t>
  </si>
  <si>
    <t>Pasquantino, Vinnie</t>
  </si>
  <si>
    <t>Peguero, Liover</t>
  </si>
  <si>
    <t>Pena, Jeremy</t>
  </si>
  <si>
    <t>Peraza, Oswald</t>
  </si>
  <si>
    <t>Perez, Carlos</t>
  </si>
  <si>
    <t>Pinto, Rene</t>
  </si>
  <si>
    <t>Pratto, Nick</t>
  </si>
  <si>
    <t>Ramos, Heliot</t>
  </si>
  <si>
    <t>Reynolds, Matt</t>
  </si>
  <si>
    <t>Rodriguez, Julio</t>
  </si>
  <si>
    <t>Rosario, Eguy</t>
  </si>
  <si>
    <t>Ruiz, Esteury</t>
  </si>
  <si>
    <t>Rutschman, Adley</t>
  </si>
  <si>
    <t>Serven, Brian</t>
  </si>
  <si>
    <t>Siani, Mike</t>
  </si>
  <si>
    <t>Smith, Josh H.</t>
  </si>
  <si>
    <t>Smith-Njigba, Canaan</t>
  </si>
  <si>
    <t>Sosa, Lenyn</t>
  </si>
  <si>
    <t>Soto, Livan</t>
  </si>
  <si>
    <t>Steer, Spencer</t>
  </si>
  <si>
    <t>Stefanic, Michael</t>
  </si>
  <si>
    <t>Stevenson, Cal</t>
  </si>
  <si>
    <t>Stott, Bryson</t>
  </si>
  <si>
    <t>Stowers, Kyle</t>
  </si>
  <si>
    <t>Suwinski, Jack</t>
  </si>
  <si>
    <t>Suzuki, Seiya</t>
  </si>
  <si>
    <t>Thomas, Alek</t>
  </si>
  <si>
    <t>Thomas, Cody</t>
  </si>
  <si>
    <t>Thompson, Bubba</t>
  </si>
  <si>
    <t>Toglia, Michael</t>
  </si>
  <si>
    <t>Torkelson, Spencer</t>
  </si>
  <si>
    <t>Tovar, Ezequiel</t>
  </si>
  <si>
    <t>Vargas, Miguel</t>
  </si>
  <si>
    <t>Vavra, Terrin</t>
  </si>
  <si>
    <t>Velazquez, Nelson</t>
  </si>
  <si>
    <t>Vientos, Mark</t>
  </si>
  <si>
    <t>Villar, David</t>
  </si>
  <si>
    <t>Viloria, Meibrys</t>
  </si>
  <si>
    <t>Wallner, Matt</t>
  </si>
  <si>
    <t>Waters, Drew</t>
  </si>
  <si>
    <t>Witt Jr., Bobby</t>
  </si>
  <si>
    <t>Yepez, Juan</t>
  </si>
  <si>
    <t>Young, Jared</t>
  </si>
  <si>
    <t>Ashcraft, Graham</t>
  </si>
  <si>
    <t>Assad, Javier</t>
  </si>
  <si>
    <t>Banks, Tanner</t>
  </si>
  <si>
    <t>Bautista, Felix</t>
  </si>
  <si>
    <t>Beeks, Jalen</t>
  </si>
  <si>
    <t>Bello, Brayan</t>
  </si>
  <si>
    <t>Bernardino, Brennan</t>
  </si>
  <si>
    <t>Bird, Jake</t>
  </si>
  <si>
    <t>Blach, Ty</t>
  </si>
  <si>
    <t>Blanco, Ronel</t>
  </si>
  <si>
    <t>Boyd, Matthew</t>
  </si>
  <si>
    <t>Bracho, Silvinio</t>
  </si>
  <si>
    <t>Bradish, Kyle</t>
  </si>
  <si>
    <t>Brash, Matt</t>
  </si>
  <si>
    <t>Brazoban, Huascar</t>
  </si>
  <si>
    <t>Brieske, Beau</t>
  </si>
  <si>
    <t>Brigham, Jeff</t>
  </si>
  <si>
    <t>Burke, Brock</t>
  </si>
  <si>
    <t>Butto, Jose</t>
  </si>
  <si>
    <t>Cano, Yennier</t>
  </si>
  <si>
    <t>Castillo, Jose</t>
  </si>
  <si>
    <t>Castillo, Max</t>
  </si>
  <si>
    <t>Chirinos, Yonny</t>
  </si>
  <si>
    <t>Clevinger, Mike</t>
  </si>
  <si>
    <t>Cruz, Fernando</t>
  </si>
  <si>
    <t>Curry, Xzavion</t>
  </si>
  <si>
    <t>Cyr, Tyler</t>
  </si>
  <si>
    <t>Davis, Noah</t>
  </si>
  <si>
    <t>De Los Santos, Yerry</t>
  </si>
  <si>
    <t>Dermody, Matt</t>
  </si>
  <si>
    <t>Diaz, Alexis</t>
  </si>
  <si>
    <t>Duarte, Daniel</t>
  </si>
  <si>
    <t>Duran, Jhoan</t>
  </si>
  <si>
    <t>Elder, Bryce</t>
  </si>
  <si>
    <t>Estrada, Jeremiah</t>
  </si>
  <si>
    <t>Faedo, Alex</t>
  </si>
  <si>
    <t>Faucher, Calvin</t>
  </si>
  <si>
    <t>Ferguson, Caleb</t>
  </si>
  <si>
    <t>Festa, Matthew</t>
  </si>
  <si>
    <t>Francis, Bowden</t>
  </si>
  <si>
    <t>Gaddis, Hunter</t>
  </si>
  <si>
    <t>Gage, Matt</t>
  </si>
  <si>
    <t>Garcia, Rico</t>
  </si>
  <si>
    <t>Garrett, Reed</t>
  </si>
  <si>
    <t>Gillaspie, Logan</t>
  </si>
  <si>
    <t>Gore, Mackenzie</t>
  </si>
  <si>
    <t>Gott, Trevor</t>
  </si>
  <si>
    <t>Greene, Hunter</t>
  </si>
  <si>
    <t>Grove, Michael</t>
  </si>
  <si>
    <t>Hall, D.L.</t>
  </si>
  <si>
    <t>Hamilton, Ian</t>
  </si>
  <si>
    <t>Henry, Tommy</t>
  </si>
  <si>
    <t>Herget, Kevin</t>
  </si>
  <si>
    <t>Hernandez, Jonathan</t>
  </si>
  <si>
    <t>Hill, Garrett</t>
  </si>
  <si>
    <t>Hjelle, Sean</t>
  </si>
  <si>
    <t>Hoeing, Bryan</t>
  </si>
  <si>
    <t>Holderman, Colin</t>
  </si>
  <si>
    <t>Hollowell, Gavin</t>
  </si>
  <si>
    <t>Holton, Tyler</t>
  </si>
  <si>
    <t>Hughes, Brandon</t>
  </si>
  <si>
    <t>Jackson, Zach</t>
  </si>
  <si>
    <t>Jameson, Drey</t>
  </si>
  <si>
    <t>Jimenez, Dany</t>
  </si>
  <si>
    <t>Kahnle, Tommy</t>
  </si>
  <si>
    <t>Kelley, Trevor</t>
  </si>
  <si>
    <t>Kelly, Michael</t>
  </si>
  <si>
    <t>Kelly, Zack</t>
  </si>
  <si>
    <t>Kerr, Ray</t>
  </si>
  <si>
    <t>Kilian, Caleb</t>
  </si>
  <si>
    <t>Kirby, George</t>
  </si>
  <si>
    <t>Koch, Matt</t>
  </si>
  <si>
    <t>Kuhnel, Joel</t>
  </si>
  <si>
    <t>Lawrence, Casey</t>
  </si>
  <si>
    <t>Leclerc, Jose</t>
  </si>
  <si>
    <t>Leiter, Mark</t>
  </si>
  <si>
    <t>Liberatore, Matthew</t>
  </si>
  <si>
    <t>Lodolo, Nick</t>
  </si>
  <si>
    <t>Logue, Zach</t>
  </si>
  <si>
    <t>Marinaccio, Ron</t>
  </si>
  <si>
    <t>Marte, Yunior</t>
  </si>
  <si>
    <t>Martinez, Adrian</t>
  </si>
  <si>
    <t>Martinez, Nick</t>
  </si>
  <si>
    <t>McGee, Easton</t>
  </si>
  <si>
    <t>Miller, Tyson</t>
  </si>
  <si>
    <t>Morris, Cody</t>
  </si>
  <si>
    <t>Murfee, Penn</t>
  </si>
  <si>
    <t>Mushinski, Parker</t>
  </si>
  <si>
    <t>Naile, James</t>
  </si>
  <si>
    <t>Nardi, Andrew</t>
  </si>
  <si>
    <t>Nelson, Ryne</t>
  </si>
  <si>
    <t>Oller, Adam</t>
  </si>
  <si>
    <t>Ortiz, Luis</t>
  </si>
  <si>
    <t>Padilla, Nicholas</t>
  </si>
  <si>
    <t>Pallante, Andre</t>
  </si>
  <si>
    <t>Pepiot, Ryan</t>
  </si>
  <si>
    <t>Pilkington, Konnor</t>
  </si>
  <si>
    <t>Plassmeyer, Michael</t>
  </si>
  <si>
    <t>Poche, Colin</t>
  </si>
  <si>
    <t>Ragans, Cole</t>
  </si>
  <si>
    <t>Reyes, Denyi</t>
  </si>
  <si>
    <t>Reyes, Gerardo</t>
  </si>
  <si>
    <t>Rodriguez, Dereck</t>
  </si>
  <si>
    <t>Rodriguez, Elvin</t>
  </si>
  <si>
    <t>Rodriguez, Yerry</t>
  </si>
  <si>
    <t>Rosenberg, Kenny</t>
  </si>
  <si>
    <t>Sands, Cole</t>
  </si>
  <si>
    <t>Scott, Tayler</t>
  </si>
  <si>
    <t>Sears, JP</t>
  </si>
  <si>
    <t>Silseth, Chase</t>
  </si>
  <si>
    <t>Small, Ethan</t>
  </si>
  <si>
    <t>Smith, Chad</t>
  </si>
  <si>
    <t>Snider, Collin</t>
  </si>
  <si>
    <t>Sousa, Bennett</t>
  </si>
  <si>
    <t>Stephens, Jackson</t>
  </si>
  <si>
    <t>Strzelecki, Peter</t>
  </si>
  <si>
    <t>Suarez, Robert</t>
  </si>
  <si>
    <t>Tarnok, Freddy</t>
  </si>
  <si>
    <t>Thompson, Zack</t>
  </si>
  <si>
    <t>Uelmen, Erich</t>
  </si>
  <si>
    <t>Varland, Louie</t>
  </si>
  <si>
    <t>VerHagen, Drew</t>
  </si>
  <si>
    <t>Verlander, Justin</t>
  </si>
  <si>
    <t>Vespi, Nick</t>
  </si>
  <si>
    <t>Waites, Cole</t>
  </si>
  <si>
    <t>Waldichuk, Ken</t>
  </si>
  <si>
    <t>Weiss, Zack</t>
  </si>
  <si>
    <t>Weissert, Greg</t>
  </si>
  <si>
    <t>Wentz, Joey</t>
  </si>
  <si>
    <t>Wesneski, Hayden</t>
  </si>
  <si>
    <t>White, Mitch</t>
  </si>
  <si>
    <t>Wilson, Steven</t>
  </si>
  <si>
    <t>Winckowski, Josh</t>
  </si>
  <si>
    <t>Winder, Josh</t>
  </si>
  <si>
    <t>Woods Richardson, Simeon</t>
  </si>
  <si>
    <t>Yacabonis, Jimmy</t>
  </si>
  <si>
    <t>Yates, Kirby</t>
  </si>
  <si>
    <t>Young, Danny</t>
  </si>
  <si>
    <t>Zastryzny, Rob</t>
  </si>
  <si>
    <t>Abreu, Wilyer</t>
  </si>
  <si>
    <t>Adams, Jordyn</t>
  </si>
  <si>
    <t>Alu, Jake</t>
  </si>
  <si>
    <t>Amaya, Jacob</t>
  </si>
  <si>
    <t>Amaya, Miguel</t>
  </si>
  <si>
    <t>Arias, Gabriel</t>
  </si>
  <si>
    <t>SS/1B</t>
  </si>
  <si>
    <t>Bailey, Patrick</t>
  </si>
  <si>
    <t>Baker, Luken</t>
  </si>
  <si>
    <t>DH/2B</t>
  </si>
  <si>
    <t>Basabe, Osleivis</t>
  </si>
  <si>
    <t>2B/1B/OF</t>
  </si>
  <si>
    <t>Busch, Michael</t>
  </si>
  <si>
    <t>Butler, Lawrence</t>
  </si>
  <si>
    <t>Caballero, Jose</t>
  </si>
  <si>
    <t>Cabbage, Trey</t>
  </si>
  <si>
    <t>Caminero, Junior</t>
  </si>
  <si>
    <t>Canario, Alexander</t>
  </si>
  <si>
    <t>Canzone, Dominic</t>
  </si>
  <si>
    <t>Carter, Evan</t>
  </si>
  <si>
    <t>OF/3B</t>
  </si>
  <si>
    <t>Colas, Oscar</t>
  </si>
  <si>
    <t>Conforto, Michael</t>
  </si>
  <si>
    <t>Cowser, Colton</t>
  </si>
  <si>
    <t>1B/2B</t>
  </si>
  <si>
    <t>Cropley, Tyler</t>
  </si>
  <si>
    <t>Crow-Armstrong, Pete</t>
  </si>
  <si>
    <t>Davis, Henry</t>
  </si>
  <si>
    <t>De La Cruz, Elly</t>
  </si>
  <si>
    <t>DeLuca, Jonny</t>
  </si>
  <si>
    <t>Dominguez, Jasson</t>
  </si>
  <si>
    <t>Doyle, Brenton</t>
  </si>
  <si>
    <t>SS/3B/OF/DH</t>
  </si>
  <si>
    <t>Eden, Cam</t>
  </si>
  <si>
    <t>2B/SS/OF</t>
  </si>
  <si>
    <t>Edwards, Xavier</t>
  </si>
  <si>
    <t>Encarnacion-Strand, Christian</t>
  </si>
  <si>
    <t>Fermin, Jose</t>
  </si>
  <si>
    <t>Fitzgerald, Tyler</t>
  </si>
  <si>
    <t>Fletcher, Dominic</t>
  </si>
  <si>
    <t>1B/3B/DH</t>
  </si>
  <si>
    <t>Frelick, Sal</t>
  </si>
  <si>
    <t>Fry, David</t>
  </si>
  <si>
    <t>Gelof, Zack</t>
  </si>
  <si>
    <t>Gonzales, Nick</t>
  </si>
  <si>
    <t>Goodman, Hunter</t>
  </si>
  <si>
    <t>Gray, Tristan</t>
  </si>
  <si>
    <t>Hamilton, David</t>
  </si>
  <si>
    <t>3B/SS</t>
  </si>
  <si>
    <t>Hopkins, TJ</t>
  </si>
  <si>
    <t>Horwitz, Spencer</t>
  </si>
  <si>
    <t>Julien, Edouard</t>
  </si>
  <si>
    <t>Julks, Corey</t>
  </si>
  <si>
    <t>Kaiser, Connor</t>
  </si>
  <si>
    <t>Kessinger, Grae</t>
  </si>
  <si>
    <t>Kjerstad, Heston</t>
  </si>
  <si>
    <t>Kohlwey, Taylor</t>
  </si>
  <si>
    <t>SS/3B/2B</t>
  </si>
  <si>
    <t>Lawlar, Jordan</t>
  </si>
  <si>
    <t>Lipcius, Andre</t>
  </si>
  <si>
    <t>Loftin, Nick</t>
  </si>
  <si>
    <t>Lopez, Irving</t>
  </si>
  <si>
    <t>Luciano, Marco</t>
  </si>
  <si>
    <t>Lukes, Nathan</t>
  </si>
  <si>
    <t>Maggi, Drew</t>
  </si>
  <si>
    <t>Marlowe, Cade</t>
  </si>
  <si>
    <t>Marte, Noelvi</t>
  </si>
  <si>
    <t>Martinez, J.P.</t>
  </si>
  <si>
    <t>Martini, Nick</t>
  </si>
  <si>
    <t>Matos, Luis</t>
  </si>
  <si>
    <t>Mauricio, Ronny</t>
  </si>
  <si>
    <t>McCoy, Mason</t>
  </si>
  <si>
    <t>OF/3B/2B/SS</t>
  </si>
  <si>
    <t>McLain, Matt</t>
  </si>
  <si>
    <t>Mead, Curtis</t>
  </si>
  <si>
    <t>Meadows, Parker</t>
  </si>
  <si>
    <t>Meckler, Wade</t>
  </si>
  <si>
    <t>Mervis, Matt</t>
  </si>
  <si>
    <t>Millas, Drew</t>
  </si>
  <si>
    <t>2B/1B/3B</t>
  </si>
  <si>
    <t>Monasterio, Andruw</t>
  </si>
  <si>
    <t>Montes, Coco</t>
  </si>
  <si>
    <t>Myers, Dane</t>
  </si>
  <si>
    <t>Neto, Zach</t>
  </si>
  <si>
    <t>Noda, Ryan</t>
  </si>
  <si>
    <t>O'Hoppe, Logan</t>
  </si>
  <si>
    <t>Ornelas, Jonathan</t>
  </si>
  <si>
    <t>Ortiz, Joey</t>
  </si>
  <si>
    <t>Paris, Kyren</t>
  </si>
  <si>
    <t>Pereira, Everson</t>
  </si>
  <si>
    <t>C/1B/DH</t>
  </si>
  <si>
    <t>Perkins, Blake</t>
  </si>
  <si>
    <t>Porter, Logan</t>
  </si>
  <si>
    <t>Querecuto, Juniel</t>
  </si>
  <si>
    <t>Rafaela, Ceddanne</t>
  </si>
  <si>
    <t>Ramos, Henry</t>
  </si>
  <si>
    <t>Remillard, Zach</t>
  </si>
  <si>
    <t>2B/3B/SS/OF</t>
  </si>
  <si>
    <t>Rocchio, Brayan</t>
  </si>
  <si>
    <t>Rodriguez, Endy</t>
  </si>
  <si>
    <t>Rodriguez, Jose</t>
  </si>
  <si>
    <t>Rojas, Johan</t>
  </si>
  <si>
    <t>Rutherford, Blake</t>
  </si>
  <si>
    <t>Sabol, Blake</t>
  </si>
  <si>
    <t>Salazar, Cesar</t>
  </si>
  <si>
    <t>Schanuel, Nolan</t>
  </si>
  <si>
    <t>Schmitt, Casey</t>
  </si>
  <si>
    <t>Schneider, Davis</t>
  </si>
  <si>
    <t>Seagle, Chandler</t>
  </si>
  <si>
    <t>Shewmake, Braden</t>
  </si>
  <si>
    <t>Singleton, Jon</t>
  </si>
  <si>
    <t>Soderstrom, Tyler</t>
  </si>
  <si>
    <t>1B/3B/OF</t>
  </si>
  <si>
    <t>Sullivan, Brett</t>
  </si>
  <si>
    <t>Tauchman, Mike</t>
  </si>
  <si>
    <t>OF/SS/3B</t>
  </si>
  <si>
    <t>Taylor, Samad</t>
  </si>
  <si>
    <t>Tena, Jose</t>
  </si>
  <si>
    <t>Triolo, Jared</t>
  </si>
  <si>
    <t>Turang, Brice</t>
  </si>
  <si>
    <t>Valdez, Enmanuel</t>
  </si>
  <si>
    <t>Volpe, Anthony</t>
  </si>
  <si>
    <t>Walker, Jordan</t>
  </si>
  <si>
    <t>Wall, Forrest</t>
  </si>
  <si>
    <t>Weimer, Joey</t>
  </si>
  <si>
    <t>Wells, Austin</t>
  </si>
  <si>
    <t>Westburg, Jordan</t>
  </si>
  <si>
    <t>Williams, Alika</t>
  </si>
  <si>
    <t>Wilson, Weston</t>
  </si>
  <si>
    <t>Winn, Masyn</t>
  </si>
  <si>
    <t>Wisely, Brett</t>
  </si>
  <si>
    <t>Yoshida, Masataka</t>
  </si>
  <si>
    <t>Young, Jacob</t>
  </si>
  <si>
    <t>Abad, Fernando</t>
  </si>
  <si>
    <t>Abbott, Andrew</t>
  </si>
  <si>
    <t>Acton, Garrett</t>
  </si>
  <si>
    <t>Adcock, Ty</t>
  </si>
  <si>
    <t>Anderson, Grant</t>
  </si>
  <si>
    <t>Andrews, Clayton</t>
  </si>
  <si>
    <t>Antone, Tejay</t>
  </si>
  <si>
    <t>Bachman, Sam</t>
  </si>
  <si>
    <t>Balazovic, Jordan</t>
  </si>
  <si>
    <t>Battenfield, Peyton</t>
  </si>
  <si>
    <t>Beck, Tristan</t>
  </si>
  <si>
    <t>Berroa, Prelander</t>
  </si>
  <si>
    <t>Bibee, Tanner</t>
  </si>
  <si>
    <t>Bido, Osvaldo</t>
  </si>
  <si>
    <t>Bolton, Cody</t>
  </si>
  <si>
    <t>Boushley, Caleb</t>
  </si>
  <si>
    <t>Bowlan, Jonathan</t>
  </si>
  <si>
    <t>Bowman, Matt</t>
  </si>
  <si>
    <t>Boyle, Joe</t>
  </si>
  <si>
    <t>Bradford, Cody</t>
  </si>
  <si>
    <t>Bradley, Taj</t>
  </si>
  <si>
    <t>Bristo, Braden</t>
  </si>
  <si>
    <t>Brito, Jhony</t>
  </si>
  <si>
    <t>Brown, Hunter</t>
  </si>
  <si>
    <t>Bukauskas, J.B.</t>
  </si>
  <si>
    <t>Burdi, Nick</t>
  </si>
  <si>
    <t>Busenitz, Alan</t>
  </si>
  <si>
    <t>Caceras, Kelvin</t>
  </si>
  <si>
    <t>Calvo, Blair</t>
  </si>
  <si>
    <t>Campbell, Isaiah</t>
  </si>
  <si>
    <t>Carasiti, Matt</t>
  </si>
  <si>
    <t>Cecconi, Slade</t>
  </si>
  <si>
    <t>Cordero, Jimmy</t>
  </si>
  <si>
    <t>Cosgrove, Tom</t>
  </si>
  <si>
    <t>Covey, Dylan</t>
  </si>
  <si>
    <t>Cox, Austin</t>
  </si>
  <si>
    <t>Cronin, Declan</t>
  </si>
  <si>
    <t>Cruz, Steven</t>
  </si>
  <si>
    <t>Cuas, Jose</t>
  </si>
  <si>
    <t>Curtiss, John</t>
  </si>
  <si>
    <t>Daniel, Davis</t>
  </si>
  <si>
    <t>Danner, Hagen</t>
  </si>
  <si>
    <t>De Jesus, Enmanuel</t>
  </si>
  <si>
    <t>De Leon, Jose</t>
  </si>
  <si>
    <t>Dodd, Dylan</t>
  </si>
  <si>
    <t>Doyle, Tommy</t>
  </si>
  <si>
    <t>Dubin, Shawn</t>
  </si>
  <si>
    <t>Englert, Mason</t>
  </si>
  <si>
    <t>Erceg, Lucas</t>
  </si>
  <si>
    <t>Espada, Jose</t>
  </si>
  <si>
    <t>Estes, Joey</t>
  </si>
  <si>
    <t>Faria, Jake</t>
  </si>
  <si>
    <t>Felipe, Angel</t>
  </si>
  <si>
    <t>Ferrer, Jose</t>
  </si>
  <si>
    <t>France, J.P.</t>
  </si>
  <si>
    <t>Fujinami, Shintaro</t>
  </si>
  <si>
    <t>Fulmer, Carson</t>
  </si>
  <si>
    <t>Funderburk, Kody</t>
  </si>
  <si>
    <t>Garcia, Robert</t>
  </si>
  <si>
    <t>Gipson-Long, Sawyer</t>
  </si>
  <si>
    <t>Gomez, Yoendrys</t>
  </si>
  <si>
    <t>Hancock, Emerson</t>
  </si>
  <si>
    <t>Hanifee, Brenan</t>
  </si>
  <si>
    <t>Harris, Hobie</t>
  </si>
  <si>
    <t>Harris, Hogan</t>
  </si>
  <si>
    <t>Harrison, Kyle</t>
  </si>
  <si>
    <t>Hartwig, Grant</t>
  </si>
  <si>
    <t>Headrick, Brent</t>
  </si>
  <si>
    <t>Heller, Ben</t>
  </si>
  <si>
    <t>Hernandez, Daysbel</t>
  </si>
  <si>
    <t>Hernandez, Jose</t>
  </si>
  <si>
    <t>Hernandez, Nick</t>
  </si>
  <si>
    <t>Herrin, Tim</t>
  </si>
  <si>
    <t>Hurt, Kyle</t>
  </si>
  <si>
    <t>Ingram, Kolton</t>
  </si>
  <si>
    <t>Irvin, Jake</t>
  </si>
  <si>
    <t>Jacob, Alek</t>
  </si>
  <si>
    <t>Jacques, Joe</t>
  </si>
  <si>
    <t>Jarvis, Bryce</t>
  </si>
  <si>
    <t>Joyce, Ben</t>
  </si>
  <si>
    <t>Justice, Evan</t>
  </si>
  <si>
    <t>Karcher, Ricky</t>
  </si>
  <si>
    <t>Kauffmann, Karl</t>
  </si>
  <si>
    <t>Kelly, Kevin</t>
  </si>
  <si>
    <t>Kennedy, Brett</t>
  </si>
  <si>
    <t>Kerkering, Orion</t>
  </si>
  <si>
    <t>Kriske, Brooks</t>
  </si>
  <si>
    <t>Krook, Matt</t>
  </si>
  <si>
    <t>Lambert, Peter</t>
  </si>
  <si>
    <t>LaSorsa, Joe</t>
  </si>
  <si>
    <t>Leahy, Kyle</t>
  </si>
  <si>
    <t>Legumina, Casey</t>
  </si>
  <si>
    <t>Lindgren, Jeff</t>
  </si>
  <si>
    <t>Little, Luke</t>
  </si>
  <si>
    <t>Lively, Ben</t>
  </si>
  <si>
    <t>Lopez, Jacob</t>
  </si>
  <si>
    <t>Lopez, Jose</t>
  </si>
  <si>
    <t>Lucas, Easton</t>
  </si>
  <si>
    <t>Lucchesi, Joey</t>
  </si>
  <si>
    <t>Maeda, Kenta</t>
  </si>
  <si>
    <t>Mariot, Michael</t>
  </si>
  <si>
    <t>Marsh, Alec</t>
  </si>
  <si>
    <t>Martinez, Justin</t>
  </si>
  <si>
    <t>McAllister, Zach</t>
  </si>
  <si>
    <t>McArthur, James</t>
  </si>
  <si>
    <t>McCaughan, Darren</t>
  </si>
  <si>
    <t>McGough, Scott</t>
  </si>
  <si>
    <t>McMillon, John</t>
  </si>
  <si>
    <t>Mederos, Victor</t>
  </si>
  <si>
    <t>Medina, Luis</t>
  </si>
  <si>
    <t>Mejia, Jean-Carlos</t>
  </si>
  <si>
    <t>Miller, Bobby</t>
  </si>
  <si>
    <t>Miller, Bryce</t>
  </si>
  <si>
    <t>Miller, Mason</t>
  </si>
  <si>
    <t>Mlodzinski, Carmen</t>
  </si>
  <si>
    <t>Moore, McKinley</t>
  </si>
  <si>
    <t>Muckenhirn, Zach</t>
  </si>
  <si>
    <t>Murphy, Chris</t>
  </si>
  <si>
    <t>Navarro, Edgar</t>
  </si>
  <si>
    <t>Neal, Zach</t>
  </si>
  <si>
    <t>Nicolas, Kyle</t>
  </si>
  <si>
    <t>Nolin, Sean</t>
  </si>
  <si>
    <t>Olson, Reese</t>
  </si>
  <si>
    <t>Ortiz, Luis L.</t>
  </si>
  <si>
    <t>Palencia, Daniel</t>
  </si>
  <si>
    <t>Pannone, Thomas</t>
  </si>
  <si>
    <t>Parsons, Wes</t>
  </si>
  <si>
    <t>Pearson, Nate</t>
  </si>
  <si>
    <t>Peralta, Sammy</t>
  </si>
  <si>
    <t>Perez, Eury</t>
  </si>
  <si>
    <t>Perez, Hector</t>
  </si>
  <si>
    <t>Pfaadt, Brandon</t>
  </si>
  <si>
    <t>Phillips, Connor</t>
  </si>
  <si>
    <t>Pint, Riley</t>
  </si>
  <si>
    <t>Priester, Quinn</t>
  </si>
  <si>
    <t>Quezada, Johan</t>
  </si>
  <si>
    <t>Ramirez, Nick</t>
  </si>
  <si>
    <t>Ramsey, Lane</t>
  </si>
  <si>
    <t>Rea, Colin</t>
  </si>
  <si>
    <t>Richardson, Lyon</t>
  </si>
  <si>
    <t>Robertson, Nick</t>
  </si>
  <si>
    <t>Rodriguez, Grayson</t>
  </si>
  <si>
    <t>Rom, Drew</t>
  </si>
  <si>
    <t>Rucinski, Drew</t>
  </si>
  <si>
    <t>Rutledge, Jackson</t>
  </si>
  <si>
    <t>Ryan, Ryder</t>
  </si>
  <si>
    <t>Saalfrank, Andrew</t>
  </si>
  <si>
    <t>Salazar, Eduardo</t>
  </si>
  <si>
    <t>Scholtens, Jesse</t>
  </si>
  <si>
    <t>Selby, Colin</t>
  </si>
  <si>
    <t>Senga, Kodai</t>
  </si>
  <si>
    <t>Sheehan, Emmet</t>
  </si>
  <si>
    <t>Shuster, Jared</t>
  </si>
  <si>
    <t>Smith-Shawver, AJ</t>
  </si>
  <si>
    <t>Soriano, George</t>
  </si>
  <si>
    <t>Soriano, Jose</t>
  </si>
  <si>
    <t>Soroka, Mike</t>
  </si>
  <si>
    <t>Speas, Alex</t>
  </si>
  <si>
    <t>Spiers, Carson</t>
  </si>
  <si>
    <t>Stewart, Brock</t>
  </si>
  <si>
    <t>Stone, Gavin</t>
  </si>
  <si>
    <t>Stoudt, Levi</t>
  </si>
  <si>
    <t>Stratton, Hunter</t>
  </si>
  <si>
    <t>Suarez, Andrew</t>
  </si>
  <si>
    <t>Suero, Wander</t>
  </si>
  <si>
    <t>Sweet, Devin</t>
  </si>
  <si>
    <t>Teheran, Julio</t>
  </si>
  <si>
    <t>Then, Juan</t>
  </si>
  <si>
    <t>Tonkin, Michael</t>
  </si>
  <si>
    <t>Uribe, Abner</t>
  </si>
  <si>
    <t>Vallimont, Chris</t>
  </si>
  <si>
    <t>Vargas, Carlos</t>
  </si>
  <si>
    <t>Varland, Gus</t>
  </si>
  <si>
    <t>Vasquez, Randy</t>
  </si>
  <si>
    <t>Veneziano, Anthony</t>
  </si>
  <si>
    <t>Vieira, Thyago</t>
  </si>
  <si>
    <t>Vines, Darius</t>
  </si>
  <si>
    <t>Vodnik, Victor</t>
  </si>
  <si>
    <t>Waldron, Matt</t>
  </si>
  <si>
    <t>Walker, Joshua</t>
  </si>
  <si>
    <t>Walker, Ryan</t>
  </si>
  <si>
    <t>Walter, Brandon</t>
  </si>
  <si>
    <t>Ward, Thad</t>
  </si>
  <si>
    <t>Webb, Jacob</t>
  </si>
  <si>
    <t>White, Brendan</t>
  </si>
  <si>
    <t>White, Owen</t>
  </si>
  <si>
    <t>Wicks, Jordan</t>
  </si>
  <si>
    <t>Williams, Gavin</t>
  </si>
  <si>
    <t>Williamson, Brandon</t>
  </si>
  <si>
    <t>Willingham, Amos</t>
  </si>
  <si>
    <t>Winans, Allan</t>
  </si>
  <si>
    <t>Wingenter, Trey</t>
  </si>
  <si>
    <t>Winn, Keaton</t>
  </si>
  <si>
    <t>Wolf, Jackson</t>
  </si>
  <si>
    <t>Wong, Jake</t>
  </si>
  <si>
    <t>Woo, Bryan</t>
  </si>
  <si>
    <t>Wynne, Randy</t>
  </si>
  <si>
    <t>Zuniga, Guillermo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</si>
</sst>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13" x14ac:knownFonts="1">
    <font>
      <sz val="10"/>
      <name val="MS Sans Serif"/>
    </font>
    <font>
      <u/>
      <sz val="10"/>
      <color indexed="12"/>
      <name val="MS Sans Serif"/>
    </font>
    <font>
      <b/>
      <u/>
      <sz val="8"/>
      <name val="Arial"/>
      <family val="2"/>
    </font>
    <font>
      <sz val="8"/>
      <name val="Arial"/>
      <family val="2"/>
    </font>
    <font>
      <b/>
      <sz val="10"/>
      <color indexed="12"/>
      <name val="MS Sans Serif"/>
      <family val="2"/>
    </font>
    <font>
      <b/>
      <sz val="10"/>
      <color indexed="56"/>
      <name val="MS Sans Serif"/>
      <family val="2"/>
    </font>
    <font>
      <sz val="10"/>
      <color indexed="8"/>
      <name val="Arial"/>
    </font>
    <font>
      <sz val="8"/>
      <color indexed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MS Sans Serif"/>
      <family val="2"/>
    </font>
    <font>
      <b/>
      <sz val="18"/>
      <color rgb="FFFF0000"/>
      <name val="Verdana"/>
      <family val="2"/>
    </font>
    <font>
      <b/>
      <sz val="18"/>
      <color rgb="FFFF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5" fillId="0" borderId="0" xfId="0" applyFont="1"/>
    <xf numFmtId="0" fontId="4" fillId="0" borderId="0" xfId="1" applyFont="1" applyAlignment="1">
      <alignment vertical="top"/>
    </xf>
    <xf numFmtId="0" fontId="1" fillId="0" borderId="0" xfId="1" applyAlignment="1">
      <alignment vertical="top"/>
    </xf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165" fontId="0" fillId="0" borderId="0" xfId="0" applyNumberFormat="1"/>
    <xf numFmtId="2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0" xfId="1" applyAlignment="1">
      <alignment horizontal="right" vertical="top"/>
    </xf>
    <xf numFmtId="2" fontId="1" fillId="0" borderId="0" xfId="1" applyNumberForma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/>
    </xf>
    <xf numFmtId="1" fontId="0" fillId="0" borderId="0" xfId="0" applyNumberFormat="1"/>
    <xf numFmtId="1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0" fontId="7" fillId="0" borderId="1" xfId="2" applyFont="1" applyBorder="1" applyAlignment="1">
      <alignment horizontal="left" wrapText="1"/>
    </xf>
    <xf numFmtId="0" fontId="7" fillId="0" borderId="1" xfId="2" applyFont="1" applyBorder="1" applyAlignment="1">
      <alignment horizontal="right" wrapText="1"/>
    </xf>
    <xf numFmtId="166" fontId="2" fillId="0" borderId="0" xfId="0" applyNumberFormat="1" applyFont="1" applyAlignment="1">
      <alignment horizontal="right"/>
    </xf>
    <xf numFmtId="166" fontId="3" fillId="0" borderId="0" xfId="0" applyNumberFormat="1" applyFont="1"/>
    <xf numFmtId="164" fontId="7" fillId="0" borderId="1" xfId="2" applyNumberFormat="1" applyFont="1" applyBorder="1" applyAlignment="1">
      <alignment horizontal="right" wrapText="1"/>
    </xf>
    <xf numFmtId="164" fontId="3" fillId="0" borderId="0" xfId="0" applyNumberFormat="1" applyFont="1" applyAlignment="1">
      <alignment vertical="top"/>
    </xf>
    <xf numFmtId="0" fontId="1" fillId="0" borderId="0" xfId="1" applyNumberFormat="1" applyAlignment="1">
      <alignment horizontal="right" vertical="top"/>
    </xf>
    <xf numFmtId="0" fontId="1" fillId="0" borderId="0" xfId="1" applyBorder="1" applyAlignment="1">
      <alignment vertical="top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" fillId="0" borderId="2" xfId="1" applyNumberFormat="1" applyBorder="1" applyAlignment="1">
      <alignment horizontal="right" vertical="top"/>
    </xf>
    <xf numFmtId="0" fontId="10" fillId="0" borderId="2" xfId="1" applyFont="1" applyBorder="1" applyAlignment="1">
      <alignment horizontal="center" vertical="top"/>
    </xf>
    <xf numFmtId="0" fontId="1" fillId="2" borderId="3" xfId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Batters" xfId="2" xr:uid="{00000000-0005-0000-0000-000002000000}"/>
  </cellStyles>
  <dxfs count="6"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4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otoumpire.com/" TargetMode="External"/><Relationship Id="rId2" Type="http://schemas.openxmlformats.org/officeDocument/2006/relationships/hyperlink" Target="http://www.tgfantasybaseball.com/" TargetMode="External"/><Relationship Id="rId1" Type="http://schemas.openxmlformats.org/officeDocument/2006/relationships/hyperlink" Target="http://www.letsplay2.com/basebal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otoumpire.com/" TargetMode="External"/><Relationship Id="rId1" Type="http://schemas.openxmlformats.org/officeDocument/2006/relationships/hyperlink" Target="http://www.tgfantasybasebal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50"/>
  <sheetViews>
    <sheetView tabSelected="1" workbookViewId="0">
      <pane ySplit="4" topLeftCell="A5" activePane="bottomLeft" state="frozen"/>
      <selection pane="bottomLeft"/>
    </sheetView>
  </sheetViews>
  <sheetFormatPr defaultColWidth="9" defaultRowHeight="10.199999999999999" x14ac:dyDescent="0.2"/>
  <cols>
    <col min="1" max="1" width="16.88671875" style="2" customWidth="1"/>
    <col min="2" max="2" width="10.44140625" style="2" customWidth="1"/>
    <col min="3" max="3" width="5.44140625" style="2" bestFit="1" customWidth="1"/>
    <col min="4" max="4" width="4.5546875" style="2" customWidth="1"/>
    <col min="5" max="5" width="4.33203125" style="2" customWidth="1"/>
    <col min="6" max="6" width="4" style="3" customWidth="1"/>
    <col min="7" max="7" width="3.6640625" style="3" customWidth="1"/>
    <col min="8" max="8" width="4.109375" style="2" customWidth="1"/>
    <col min="9" max="9" width="3.88671875" style="2" customWidth="1"/>
    <col min="10" max="10" width="4" style="2" customWidth="1"/>
    <col min="11" max="11" width="4" style="2" bestFit="1" customWidth="1"/>
    <col min="12" max="12" width="4.5546875" style="6" customWidth="1"/>
    <col min="13" max="13" width="5" style="6" customWidth="1"/>
    <col min="14" max="15" width="5" style="19" customWidth="1"/>
    <col min="16" max="16" width="5.109375" style="19" customWidth="1"/>
    <col min="17" max="17" width="4.88671875" style="19" bestFit="1" customWidth="1"/>
    <col min="18" max="18" width="5.6640625" style="19" bestFit="1" customWidth="1"/>
    <col min="19" max="19" width="5.5546875" style="3" customWidth="1"/>
    <col min="20" max="16384" width="9" style="2"/>
  </cols>
  <sheetData>
    <row r="1" spans="1:19" ht="12.6" x14ac:dyDescent="0.25">
      <c r="A1" s="10" t="s">
        <v>67</v>
      </c>
      <c r="B1"/>
      <c r="C1"/>
      <c r="D1"/>
      <c r="E1"/>
      <c r="F1" s="13"/>
      <c r="G1" s="13"/>
      <c r="H1"/>
      <c r="I1"/>
      <c r="J1"/>
      <c r="K1"/>
      <c r="M1" s="17"/>
    </row>
    <row r="2" spans="1:19" s="9" customFormat="1" ht="13.2" thickBot="1" x14ac:dyDescent="0.3">
      <c r="A2" s="11" t="s">
        <v>58</v>
      </c>
      <c r="B2" s="12"/>
      <c r="D2" s="39" t="s">
        <v>74</v>
      </c>
      <c r="E2" s="39"/>
      <c r="F2" s="39"/>
      <c r="G2" s="39"/>
      <c r="H2" s="39"/>
      <c r="I2" s="39"/>
      <c r="J2" s="39"/>
      <c r="K2" s="39"/>
      <c r="L2" s="20"/>
      <c r="M2" s="20"/>
      <c r="N2" s="22"/>
      <c r="O2" s="22"/>
      <c r="P2" s="22"/>
      <c r="Q2" s="22"/>
      <c r="R2" s="22"/>
      <c r="S2" s="37"/>
    </row>
    <row r="3" spans="1:19" ht="87" customHeight="1" thickBot="1" x14ac:dyDescent="0.25">
      <c r="A3" s="40" t="s">
        <v>437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2"/>
    </row>
    <row r="4" spans="1:19" s="1" customFormat="1" x14ac:dyDescent="0.2">
      <c r="A4" s="23" t="s">
        <v>40</v>
      </c>
      <c r="B4" s="1" t="s">
        <v>68</v>
      </c>
      <c r="C4" s="1" t="s">
        <v>69</v>
      </c>
      <c r="D4" s="4" t="s">
        <v>72</v>
      </c>
      <c r="E4" s="4" t="s">
        <v>41</v>
      </c>
      <c r="F4" s="4" t="s">
        <v>42</v>
      </c>
      <c r="G4" s="4" t="s">
        <v>43</v>
      </c>
      <c r="H4" s="4" t="s">
        <v>60</v>
      </c>
      <c r="I4" s="14" t="s">
        <v>61</v>
      </c>
      <c r="J4" s="14" t="s">
        <v>44</v>
      </c>
      <c r="K4" s="4" t="s">
        <v>45</v>
      </c>
      <c r="L4" s="4" t="s">
        <v>46</v>
      </c>
      <c r="M4" s="4" t="s">
        <v>59</v>
      </c>
      <c r="N4" s="4" t="s">
        <v>47</v>
      </c>
      <c r="O4" s="4" t="s">
        <v>62</v>
      </c>
      <c r="P4" s="14" t="s">
        <v>48</v>
      </c>
      <c r="Q4" s="14" t="s">
        <v>64</v>
      </c>
      <c r="R4" s="14" t="s">
        <v>63</v>
      </c>
      <c r="S4" s="14" t="s">
        <v>65</v>
      </c>
    </row>
    <row r="5" spans="1:19" x14ac:dyDescent="0.2">
      <c r="A5" s="2" t="s">
        <v>962</v>
      </c>
      <c r="B5" s="2" t="s">
        <v>38</v>
      </c>
      <c r="C5" s="2" t="s">
        <v>16</v>
      </c>
      <c r="D5" s="2">
        <v>151</v>
      </c>
      <c r="E5" s="2">
        <v>563</v>
      </c>
      <c r="F5" s="2">
        <v>83</v>
      </c>
      <c r="G5" s="2">
        <v>138</v>
      </c>
      <c r="H5" s="2">
        <v>28</v>
      </c>
      <c r="I5" s="2">
        <v>6</v>
      </c>
      <c r="J5" s="2">
        <v>18</v>
      </c>
      <c r="K5" s="2">
        <v>64</v>
      </c>
      <c r="L5" s="2">
        <v>32</v>
      </c>
      <c r="M5" s="2">
        <v>118</v>
      </c>
      <c r="N5" s="2">
        <v>47</v>
      </c>
      <c r="O5" s="2">
        <v>4</v>
      </c>
      <c r="P5" s="3">
        <v>0.24511545293072801</v>
      </c>
      <c r="Q5" s="3">
        <v>0.412078152753108</v>
      </c>
      <c r="R5" s="3">
        <v>0.299509001636661</v>
      </c>
      <c r="S5" s="3">
        <v>0.71158715438977005</v>
      </c>
    </row>
    <row r="6" spans="1:19" x14ac:dyDescent="0.2">
      <c r="A6" s="2" t="s">
        <v>191</v>
      </c>
      <c r="B6" s="2" t="s">
        <v>36</v>
      </c>
      <c r="C6" s="2" t="s">
        <v>15</v>
      </c>
      <c r="D6" s="2">
        <v>141</v>
      </c>
      <c r="E6" s="2">
        <v>540</v>
      </c>
      <c r="F6" s="2">
        <v>62</v>
      </c>
      <c r="G6" s="2">
        <v>128</v>
      </c>
      <c r="H6" s="2">
        <v>23</v>
      </c>
      <c r="I6" s="2">
        <v>1</v>
      </c>
      <c r="J6" s="2">
        <v>18</v>
      </c>
      <c r="K6" s="2">
        <v>90</v>
      </c>
      <c r="L6" s="2">
        <v>42</v>
      </c>
      <c r="M6" s="2">
        <v>130</v>
      </c>
      <c r="N6" s="2">
        <v>0</v>
      </c>
      <c r="O6" s="2">
        <v>1</v>
      </c>
      <c r="P6" s="3">
        <v>0.23703703703703699</v>
      </c>
      <c r="Q6" s="3">
        <v>0.38333333333333303</v>
      </c>
      <c r="R6" s="3">
        <v>0.296296296296296</v>
      </c>
      <c r="S6" s="3">
        <v>0.67962962962963003</v>
      </c>
    </row>
    <row r="7" spans="1:19" x14ac:dyDescent="0.2">
      <c r="A7" s="2" t="s">
        <v>1231</v>
      </c>
      <c r="B7" s="2" t="s">
        <v>35</v>
      </c>
      <c r="C7" s="2" t="s">
        <v>28</v>
      </c>
      <c r="D7" s="2">
        <v>28</v>
      </c>
      <c r="E7" s="2">
        <v>76</v>
      </c>
      <c r="F7" s="2">
        <v>10</v>
      </c>
      <c r="G7" s="2">
        <v>24</v>
      </c>
      <c r="H7" s="2">
        <v>6</v>
      </c>
      <c r="I7" s="2">
        <v>0</v>
      </c>
      <c r="J7" s="2">
        <v>2</v>
      </c>
      <c r="K7" s="2">
        <v>14</v>
      </c>
      <c r="L7" s="2">
        <v>9</v>
      </c>
      <c r="M7" s="2">
        <v>23</v>
      </c>
      <c r="N7" s="2">
        <v>3</v>
      </c>
      <c r="O7" s="2">
        <v>1</v>
      </c>
      <c r="P7" s="3">
        <v>0.31578947368421101</v>
      </c>
      <c r="Q7" s="3">
        <v>0.47368421052631599</v>
      </c>
      <c r="R7" s="3">
        <v>0.38823529411764701</v>
      </c>
      <c r="S7" s="3">
        <v>0.86191950464396305</v>
      </c>
    </row>
    <row r="8" spans="1:19" x14ac:dyDescent="0.2">
      <c r="A8" s="2" t="s">
        <v>438</v>
      </c>
      <c r="B8" s="2" t="s">
        <v>35</v>
      </c>
      <c r="C8" s="2" t="s">
        <v>21</v>
      </c>
      <c r="D8" s="2">
        <v>159</v>
      </c>
      <c r="E8" s="2">
        <v>643</v>
      </c>
      <c r="F8" s="2">
        <v>149</v>
      </c>
      <c r="G8" s="2">
        <v>217</v>
      </c>
      <c r="H8" s="2">
        <v>35</v>
      </c>
      <c r="I8" s="2">
        <v>4</v>
      </c>
      <c r="J8" s="2">
        <v>41</v>
      </c>
      <c r="K8" s="2">
        <v>106</v>
      </c>
      <c r="L8" s="2">
        <v>80</v>
      </c>
      <c r="M8" s="2">
        <v>84</v>
      </c>
      <c r="N8" s="2">
        <v>73</v>
      </c>
      <c r="O8" s="2">
        <v>14</v>
      </c>
      <c r="P8" s="3">
        <v>0.33748055987558301</v>
      </c>
      <c r="Q8" s="3">
        <v>0.59564541213063804</v>
      </c>
      <c r="R8" s="3">
        <v>0.416326530612245</v>
      </c>
      <c r="S8" s="3">
        <v>1.0119719427428799</v>
      </c>
    </row>
    <row r="9" spans="1:19" x14ac:dyDescent="0.2">
      <c r="A9" s="2" t="s">
        <v>439</v>
      </c>
      <c r="B9" s="2" t="s">
        <v>38</v>
      </c>
      <c r="C9" s="2" t="s">
        <v>23</v>
      </c>
      <c r="D9" s="2">
        <v>149</v>
      </c>
      <c r="E9" s="2">
        <v>553</v>
      </c>
      <c r="F9" s="2">
        <v>73</v>
      </c>
      <c r="G9" s="2">
        <v>121</v>
      </c>
      <c r="H9" s="2">
        <v>29</v>
      </c>
      <c r="I9" s="2">
        <v>2</v>
      </c>
      <c r="J9" s="2">
        <v>24</v>
      </c>
      <c r="K9" s="2">
        <v>80</v>
      </c>
      <c r="L9" s="2">
        <v>71</v>
      </c>
      <c r="M9" s="2">
        <v>165</v>
      </c>
      <c r="N9" s="2">
        <v>5</v>
      </c>
      <c r="O9" s="2">
        <v>3</v>
      </c>
      <c r="P9" s="3">
        <v>0.21880650994574999</v>
      </c>
      <c r="Q9" s="3">
        <v>0.40867992766726902</v>
      </c>
      <c r="R9" s="3">
        <v>0.31132075471698101</v>
      </c>
      <c r="S9" s="3">
        <v>0.72000068238425097</v>
      </c>
    </row>
    <row r="10" spans="1:19" x14ac:dyDescent="0.2">
      <c r="A10" s="2" t="s">
        <v>1232</v>
      </c>
      <c r="B10" s="2" t="s">
        <v>35</v>
      </c>
      <c r="C10" s="2" t="s">
        <v>70</v>
      </c>
      <c r="D10" s="2">
        <v>17</v>
      </c>
      <c r="E10" s="2">
        <v>39</v>
      </c>
      <c r="F10" s="2">
        <v>1</v>
      </c>
      <c r="G10" s="2">
        <v>5</v>
      </c>
      <c r="H10" s="2">
        <v>0</v>
      </c>
      <c r="I10" s="2">
        <v>0</v>
      </c>
      <c r="J10" s="2">
        <v>0</v>
      </c>
      <c r="K10" s="2">
        <v>1</v>
      </c>
      <c r="L10" s="2">
        <v>0</v>
      </c>
      <c r="M10" s="2">
        <v>16</v>
      </c>
      <c r="N10" s="2">
        <v>0</v>
      </c>
      <c r="O10" s="2">
        <v>3</v>
      </c>
      <c r="P10" s="3">
        <v>0.128205128205128</v>
      </c>
      <c r="Q10" s="3">
        <v>0.128205128205128</v>
      </c>
      <c r="R10" s="3">
        <v>0.125</v>
      </c>
      <c r="S10" s="3">
        <v>0.25320512820512803</v>
      </c>
    </row>
    <row r="11" spans="1:19" x14ac:dyDescent="0.2">
      <c r="A11" s="2" t="s">
        <v>694</v>
      </c>
      <c r="B11" s="2" t="s">
        <v>37</v>
      </c>
      <c r="C11" s="2" t="s">
        <v>16</v>
      </c>
      <c r="D11" s="2">
        <v>44</v>
      </c>
      <c r="E11" s="2">
        <v>143</v>
      </c>
      <c r="F11" s="2">
        <v>8</v>
      </c>
      <c r="G11" s="2">
        <v>39</v>
      </c>
      <c r="H11" s="2">
        <v>13</v>
      </c>
      <c r="I11" s="2">
        <v>2</v>
      </c>
      <c r="J11" s="2">
        <v>4</v>
      </c>
      <c r="K11" s="2">
        <v>21</v>
      </c>
      <c r="L11" s="2">
        <v>11</v>
      </c>
      <c r="M11" s="2">
        <v>45</v>
      </c>
      <c r="N11" s="2">
        <v>0</v>
      </c>
      <c r="O11" s="2">
        <v>0</v>
      </c>
      <c r="P11" s="3">
        <v>0.27272727272727298</v>
      </c>
      <c r="Q11" s="3">
        <v>0.47552447552447602</v>
      </c>
      <c r="R11" s="3">
        <v>0.33121019108280297</v>
      </c>
      <c r="S11" s="3">
        <v>0.80673466660727799</v>
      </c>
    </row>
    <row r="12" spans="1:19" x14ac:dyDescent="0.2">
      <c r="A12" s="2" t="s">
        <v>695</v>
      </c>
      <c r="B12" s="2" t="s">
        <v>35</v>
      </c>
      <c r="C12" s="2" t="s">
        <v>70</v>
      </c>
      <c r="D12" s="2">
        <v>17</v>
      </c>
      <c r="E12" s="2">
        <v>58</v>
      </c>
      <c r="F12" s="2">
        <v>7</v>
      </c>
      <c r="G12" s="2">
        <v>12</v>
      </c>
      <c r="H12" s="2">
        <v>3</v>
      </c>
      <c r="I12" s="2">
        <v>1</v>
      </c>
      <c r="J12" s="2">
        <v>3</v>
      </c>
      <c r="K12" s="2">
        <v>6</v>
      </c>
      <c r="L12" s="2">
        <v>4</v>
      </c>
      <c r="M12" s="2">
        <v>25</v>
      </c>
      <c r="N12" s="2">
        <v>1</v>
      </c>
      <c r="O12" s="2">
        <v>0</v>
      </c>
      <c r="P12" s="3">
        <v>0.20689655172413801</v>
      </c>
      <c r="Q12" s="3">
        <v>0.44827586206896602</v>
      </c>
      <c r="R12" s="3">
        <v>0.25806451612903197</v>
      </c>
      <c r="S12" s="3">
        <v>0.706340378197998</v>
      </c>
    </row>
    <row r="13" spans="1:19" x14ac:dyDescent="0.2">
      <c r="A13" s="2" t="s">
        <v>151</v>
      </c>
      <c r="B13" s="2" t="s">
        <v>38</v>
      </c>
      <c r="C13" s="2" t="s">
        <v>21</v>
      </c>
      <c r="D13" s="2">
        <v>5</v>
      </c>
      <c r="E13" s="2">
        <v>10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1</v>
      </c>
      <c r="M13" s="2">
        <v>4</v>
      </c>
      <c r="N13" s="2">
        <v>0</v>
      </c>
      <c r="O13" s="2">
        <v>0</v>
      </c>
      <c r="P13" s="3">
        <v>0</v>
      </c>
      <c r="Q13" s="3">
        <v>0</v>
      </c>
      <c r="R13" s="3">
        <v>9.0909090909090898E-2</v>
      </c>
      <c r="S13" s="3">
        <v>9.0909090909090898E-2</v>
      </c>
    </row>
    <row r="14" spans="1:19" x14ac:dyDescent="0.2">
      <c r="A14" s="2" t="s">
        <v>192</v>
      </c>
      <c r="B14" s="2" t="s">
        <v>36</v>
      </c>
      <c r="C14" s="2" t="s">
        <v>21</v>
      </c>
      <c r="D14" s="2">
        <v>36</v>
      </c>
      <c r="E14" s="2">
        <v>104</v>
      </c>
      <c r="F14" s="2">
        <v>8</v>
      </c>
      <c r="G14" s="2">
        <v>23</v>
      </c>
      <c r="H14" s="2">
        <v>2</v>
      </c>
      <c r="I14" s="2">
        <v>0</v>
      </c>
      <c r="J14" s="2">
        <v>5</v>
      </c>
      <c r="K14" s="2">
        <v>9</v>
      </c>
      <c r="L14" s="2">
        <v>8</v>
      </c>
      <c r="M14" s="2">
        <v>31</v>
      </c>
      <c r="N14" s="2">
        <v>0</v>
      </c>
      <c r="O14" s="2">
        <v>0</v>
      </c>
      <c r="P14" s="3">
        <v>0.22115384615384601</v>
      </c>
      <c r="Q14" s="3">
        <v>0.38461538461538503</v>
      </c>
      <c r="R14" s="3">
        <v>0.28070175438596501</v>
      </c>
      <c r="S14" s="3">
        <v>0.66531713900134903</v>
      </c>
    </row>
    <row r="15" spans="1:19" x14ac:dyDescent="0.2">
      <c r="A15" s="2" t="s">
        <v>193</v>
      </c>
      <c r="B15" s="2" t="s">
        <v>38</v>
      </c>
      <c r="C15" s="2" t="s">
        <v>32</v>
      </c>
      <c r="D15" s="2">
        <v>72</v>
      </c>
      <c r="E15" s="2">
        <v>198</v>
      </c>
      <c r="F15" s="2">
        <v>14</v>
      </c>
      <c r="G15" s="2">
        <v>42</v>
      </c>
      <c r="H15" s="2">
        <v>10</v>
      </c>
      <c r="I15" s="2">
        <v>1</v>
      </c>
      <c r="J15" s="2">
        <v>2</v>
      </c>
      <c r="K15" s="2">
        <v>17</v>
      </c>
      <c r="L15" s="2">
        <v>12</v>
      </c>
      <c r="M15" s="2">
        <v>52</v>
      </c>
      <c r="N15" s="2">
        <v>5</v>
      </c>
      <c r="O15" s="2">
        <v>1</v>
      </c>
      <c r="P15" s="3">
        <v>0.21212121212121199</v>
      </c>
      <c r="Q15" s="3">
        <v>0.30303030303030298</v>
      </c>
      <c r="R15" s="3">
        <v>0.25714285714285701</v>
      </c>
      <c r="S15" s="3">
        <v>0.56017316017315999</v>
      </c>
    </row>
    <row r="16" spans="1:19" x14ac:dyDescent="0.2">
      <c r="A16" s="2" t="s">
        <v>440</v>
      </c>
      <c r="B16" s="2" t="s">
        <v>61</v>
      </c>
      <c r="C16" s="2" t="s">
        <v>32</v>
      </c>
      <c r="D16" s="2">
        <v>29</v>
      </c>
      <c r="E16" s="2">
        <v>81</v>
      </c>
      <c r="F16" s="2">
        <v>11</v>
      </c>
      <c r="G16" s="2">
        <v>18</v>
      </c>
      <c r="H16" s="2">
        <v>5</v>
      </c>
      <c r="I16" s="2">
        <v>0</v>
      </c>
      <c r="J16" s="2">
        <v>3</v>
      </c>
      <c r="K16" s="2">
        <v>16</v>
      </c>
      <c r="L16" s="2">
        <v>4</v>
      </c>
      <c r="M16" s="2">
        <v>13</v>
      </c>
      <c r="N16" s="2">
        <v>0</v>
      </c>
      <c r="O16" s="2">
        <v>0</v>
      </c>
      <c r="P16" s="3">
        <v>0.22222222222222199</v>
      </c>
      <c r="Q16" s="3">
        <v>0.39506172839506198</v>
      </c>
      <c r="R16" s="3">
        <v>0.26436781609195398</v>
      </c>
      <c r="S16" s="3">
        <v>0.65942954448701596</v>
      </c>
    </row>
    <row r="17" spans="1:19" x14ac:dyDescent="0.2">
      <c r="A17" s="2" t="s">
        <v>354</v>
      </c>
      <c r="B17" s="2" t="s">
        <v>60</v>
      </c>
      <c r="C17" s="2" t="s">
        <v>21</v>
      </c>
      <c r="D17" s="2">
        <v>148</v>
      </c>
      <c r="E17" s="2">
        <v>596</v>
      </c>
      <c r="F17" s="2">
        <v>96</v>
      </c>
      <c r="G17" s="2">
        <v>167</v>
      </c>
      <c r="H17" s="2">
        <v>30</v>
      </c>
      <c r="I17" s="2">
        <v>5</v>
      </c>
      <c r="J17" s="2">
        <v>33</v>
      </c>
      <c r="K17" s="2">
        <v>109</v>
      </c>
      <c r="L17" s="2">
        <v>46</v>
      </c>
      <c r="M17" s="2">
        <v>107</v>
      </c>
      <c r="N17" s="2">
        <v>13</v>
      </c>
      <c r="O17" s="2">
        <v>1</v>
      </c>
      <c r="P17" s="3">
        <v>0.28020134228187898</v>
      </c>
      <c r="Q17" s="3">
        <v>0.51342281879194596</v>
      </c>
      <c r="R17" s="3">
        <v>0.33586626139817599</v>
      </c>
      <c r="S17" s="3">
        <v>0.84928908019012295</v>
      </c>
    </row>
    <row r="18" spans="1:19" x14ac:dyDescent="0.2">
      <c r="A18" s="2" t="s">
        <v>280</v>
      </c>
      <c r="B18" s="2" t="s">
        <v>37</v>
      </c>
      <c r="C18" s="2" t="s">
        <v>124</v>
      </c>
      <c r="D18" s="2">
        <v>18</v>
      </c>
      <c r="E18" s="2">
        <v>48</v>
      </c>
      <c r="F18" s="2">
        <v>2</v>
      </c>
      <c r="G18" s="2">
        <v>7</v>
      </c>
      <c r="H18" s="2">
        <v>4</v>
      </c>
      <c r="I18" s="2">
        <v>0</v>
      </c>
      <c r="J18" s="2">
        <v>1</v>
      </c>
      <c r="K18" s="2">
        <v>4</v>
      </c>
      <c r="L18" s="2">
        <v>2</v>
      </c>
      <c r="M18" s="2">
        <v>15</v>
      </c>
      <c r="N18" s="2">
        <v>0</v>
      </c>
      <c r="O18" s="2">
        <v>0</v>
      </c>
      <c r="P18" s="3">
        <v>0.14583333333333301</v>
      </c>
      <c r="Q18" s="3">
        <v>0.29166666666666702</v>
      </c>
      <c r="R18" s="3">
        <v>0.21153846153846201</v>
      </c>
      <c r="S18" s="3">
        <v>0.50320512820512797</v>
      </c>
    </row>
    <row r="19" spans="1:19" x14ac:dyDescent="0.2">
      <c r="A19" s="2" t="s">
        <v>355</v>
      </c>
      <c r="B19" s="2" t="s">
        <v>35</v>
      </c>
      <c r="C19" s="2" t="s">
        <v>23</v>
      </c>
      <c r="D19" s="2">
        <v>22</v>
      </c>
      <c r="E19" s="2">
        <v>23</v>
      </c>
      <c r="F19" s="2">
        <v>6</v>
      </c>
      <c r="G19" s="2">
        <v>5</v>
      </c>
      <c r="H19" s="2">
        <v>1</v>
      </c>
      <c r="I19" s="2">
        <v>1</v>
      </c>
      <c r="J19" s="2">
        <v>1</v>
      </c>
      <c r="K19" s="2">
        <v>1</v>
      </c>
      <c r="L19" s="2">
        <v>2</v>
      </c>
      <c r="M19" s="2">
        <v>10</v>
      </c>
      <c r="N19" s="2">
        <v>3</v>
      </c>
      <c r="O19" s="2">
        <v>1</v>
      </c>
      <c r="P19" s="3">
        <v>0.217391304347826</v>
      </c>
      <c r="Q19" s="3">
        <v>0.47826086956521702</v>
      </c>
      <c r="R19" s="3">
        <v>0.33333333333333298</v>
      </c>
      <c r="S19" s="3">
        <v>0.811594202898551</v>
      </c>
    </row>
    <row r="20" spans="1:19" x14ac:dyDescent="0.2">
      <c r="A20" s="2" t="s">
        <v>963</v>
      </c>
      <c r="B20" s="2" t="s">
        <v>38</v>
      </c>
      <c r="C20" s="2" t="s">
        <v>22</v>
      </c>
      <c r="D20" s="2">
        <v>106</v>
      </c>
      <c r="E20" s="2">
        <v>303</v>
      </c>
      <c r="F20" s="2">
        <v>29</v>
      </c>
      <c r="G20" s="2">
        <v>67</v>
      </c>
      <c r="H20" s="2">
        <v>4</v>
      </c>
      <c r="I20" s="2">
        <v>2</v>
      </c>
      <c r="J20" s="2">
        <v>4</v>
      </c>
      <c r="K20" s="2">
        <v>20</v>
      </c>
      <c r="L20" s="2">
        <v>17</v>
      </c>
      <c r="M20" s="2">
        <v>52</v>
      </c>
      <c r="N20" s="2">
        <v>5</v>
      </c>
      <c r="O20" s="2">
        <v>1</v>
      </c>
      <c r="P20" s="3">
        <v>0.22112211221122099</v>
      </c>
      <c r="Q20" s="3">
        <v>0.287128712871287</v>
      </c>
      <c r="R20" s="3">
        <v>0.26315789473684198</v>
      </c>
      <c r="S20" s="3">
        <v>0.55028660760812897</v>
      </c>
    </row>
    <row r="21" spans="1:19" x14ac:dyDescent="0.2">
      <c r="A21" s="2" t="s">
        <v>152</v>
      </c>
      <c r="B21" s="2" t="s">
        <v>353</v>
      </c>
      <c r="C21" s="2" t="s">
        <v>12</v>
      </c>
      <c r="D21" s="2">
        <v>8</v>
      </c>
      <c r="E21" s="2">
        <v>15</v>
      </c>
      <c r="F21" s="2">
        <v>1</v>
      </c>
      <c r="G21" s="2">
        <v>1</v>
      </c>
      <c r="H21" s="2">
        <v>1</v>
      </c>
      <c r="I21" s="2">
        <v>0</v>
      </c>
      <c r="J21" s="2">
        <v>0</v>
      </c>
      <c r="K21" s="2">
        <v>0</v>
      </c>
      <c r="L21" s="2">
        <v>1</v>
      </c>
      <c r="M21" s="2">
        <v>8</v>
      </c>
      <c r="N21" s="2">
        <v>0</v>
      </c>
      <c r="O21" s="2">
        <v>0</v>
      </c>
      <c r="P21" s="3">
        <v>6.6666666666666693E-2</v>
      </c>
      <c r="Q21" s="3">
        <v>0.133333333333333</v>
      </c>
      <c r="R21" s="3">
        <v>0.125</v>
      </c>
      <c r="S21" s="3">
        <v>0.25833333333333303</v>
      </c>
    </row>
    <row r="22" spans="1:19" x14ac:dyDescent="0.2">
      <c r="A22" s="2" t="s">
        <v>552</v>
      </c>
      <c r="B22" s="2" t="s">
        <v>36</v>
      </c>
      <c r="C22" s="2" t="s">
        <v>12</v>
      </c>
      <c r="D22" s="2">
        <v>154</v>
      </c>
      <c r="E22" s="2">
        <v>568</v>
      </c>
      <c r="F22" s="2">
        <v>92</v>
      </c>
      <c r="G22" s="2">
        <v>123</v>
      </c>
      <c r="H22" s="2">
        <v>21</v>
      </c>
      <c r="I22" s="2">
        <v>2</v>
      </c>
      <c r="J22" s="2">
        <v>46</v>
      </c>
      <c r="K22" s="2">
        <v>118</v>
      </c>
      <c r="L22" s="2">
        <v>65</v>
      </c>
      <c r="M22" s="2">
        <v>151</v>
      </c>
      <c r="N22" s="2">
        <v>4</v>
      </c>
      <c r="O22" s="2">
        <v>1</v>
      </c>
      <c r="P22" s="3">
        <v>0.21654929577464799</v>
      </c>
      <c r="Q22" s="3">
        <v>0.50352112676056304</v>
      </c>
      <c r="R22" s="3">
        <v>0.31762917933130702</v>
      </c>
      <c r="S22" s="3">
        <v>0.82115030609187001</v>
      </c>
    </row>
    <row r="23" spans="1:19" x14ac:dyDescent="0.2">
      <c r="A23" s="2" t="s">
        <v>77</v>
      </c>
      <c r="B23" s="2" t="s">
        <v>60</v>
      </c>
      <c r="C23" s="2" t="s">
        <v>15</v>
      </c>
      <c r="D23" s="2">
        <v>90</v>
      </c>
      <c r="E23" s="2">
        <v>360</v>
      </c>
      <c r="F23" s="2">
        <v>76</v>
      </c>
      <c r="G23" s="2">
        <v>112</v>
      </c>
      <c r="H23" s="2">
        <v>21</v>
      </c>
      <c r="I23" s="2">
        <v>2</v>
      </c>
      <c r="J23" s="2">
        <v>17</v>
      </c>
      <c r="K23" s="2">
        <v>51</v>
      </c>
      <c r="L23" s="2">
        <v>44</v>
      </c>
      <c r="M23" s="2">
        <v>71</v>
      </c>
      <c r="N23" s="2">
        <v>14</v>
      </c>
      <c r="O23" s="2">
        <v>2</v>
      </c>
      <c r="P23" s="3">
        <v>0.31111111111111101</v>
      </c>
      <c r="Q23" s="3">
        <v>0.52222222222222203</v>
      </c>
      <c r="R23" s="3">
        <v>0.39268292682926798</v>
      </c>
      <c r="S23" s="3">
        <v>0.91490514905149101</v>
      </c>
    </row>
    <row r="24" spans="1:19" x14ac:dyDescent="0.2">
      <c r="A24" s="2" t="s">
        <v>1233</v>
      </c>
      <c r="B24" s="2" t="s">
        <v>29</v>
      </c>
      <c r="C24" s="2" t="s">
        <v>16</v>
      </c>
      <c r="D24" s="2">
        <v>51</v>
      </c>
      <c r="E24" s="2">
        <v>159</v>
      </c>
      <c r="F24" s="2">
        <v>14</v>
      </c>
      <c r="G24" s="2">
        <v>36</v>
      </c>
      <c r="H24" s="2">
        <v>2</v>
      </c>
      <c r="I24" s="2">
        <v>1</v>
      </c>
      <c r="J24" s="2">
        <v>2</v>
      </c>
      <c r="K24" s="2">
        <v>16</v>
      </c>
      <c r="L24" s="2">
        <v>10</v>
      </c>
      <c r="M24" s="2">
        <v>42</v>
      </c>
      <c r="N24" s="2">
        <v>5</v>
      </c>
      <c r="O24" s="2">
        <v>1</v>
      </c>
      <c r="P24" s="3">
        <v>0.22641509433962301</v>
      </c>
      <c r="Q24" s="3">
        <v>0.28930817610062898</v>
      </c>
      <c r="R24" s="3">
        <v>0.28160919540229901</v>
      </c>
      <c r="S24" s="3">
        <v>0.57091737150292798</v>
      </c>
    </row>
    <row r="25" spans="1:19" x14ac:dyDescent="0.2">
      <c r="A25" s="2" t="s">
        <v>964</v>
      </c>
      <c r="B25" s="2" t="s">
        <v>37</v>
      </c>
      <c r="C25" s="2" t="s">
        <v>12</v>
      </c>
      <c r="D25" s="2">
        <v>123</v>
      </c>
      <c r="E25" s="2">
        <v>382</v>
      </c>
      <c r="F25" s="2">
        <v>51</v>
      </c>
      <c r="G25" s="2">
        <v>80</v>
      </c>
      <c r="H25" s="2">
        <v>12</v>
      </c>
      <c r="I25" s="2">
        <v>0</v>
      </c>
      <c r="J25" s="2">
        <v>25</v>
      </c>
      <c r="K25" s="2">
        <v>63</v>
      </c>
      <c r="L25" s="2">
        <v>34</v>
      </c>
      <c r="M25" s="2">
        <v>110</v>
      </c>
      <c r="N25" s="2">
        <v>2</v>
      </c>
      <c r="O25" s="2">
        <v>0</v>
      </c>
      <c r="P25" s="3">
        <v>0.20942408376963401</v>
      </c>
      <c r="Q25" s="3">
        <v>0.43717277486910999</v>
      </c>
      <c r="R25" s="3">
        <v>0.28368794326241098</v>
      </c>
      <c r="S25" s="3">
        <v>0.72086071813152097</v>
      </c>
    </row>
    <row r="26" spans="1:19" x14ac:dyDescent="0.2">
      <c r="A26" s="2" t="s">
        <v>553</v>
      </c>
      <c r="B26" s="2" t="s">
        <v>353</v>
      </c>
      <c r="C26" s="2" t="s">
        <v>15</v>
      </c>
      <c r="D26" s="2">
        <v>114</v>
      </c>
      <c r="E26" s="2">
        <v>410</v>
      </c>
      <c r="F26" s="2">
        <v>77</v>
      </c>
      <c r="G26" s="2">
        <v>120</v>
      </c>
      <c r="H26" s="2">
        <v>24</v>
      </c>
      <c r="I26" s="2">
        <v>1</v>
      </c>
      <c r="J26" s="2">
        <v>31</v>
      </c>
      <c r="K26" s="2">
        <v>97</v>
      </c>
      <c r="L26" s="2">
        <v>69</v>
      </c>
      <c r="M26" s="2">
        <v>92</v>
      </c>
      <c r="N26" s="2">
        <v>0</v>
      </c>
      <c r="O26" s="2">
        <v>0</v>
      </c>
      <c r="P26" s="3">
        <v>0.292682926829268</v>
      </c>
      <c r="Q26" s="3">
        <v>0.58292682926829298</v>
      </c>
      <c r="R26" s="3">
        <v>0.407258064516129</v>
      </c>
      <c r="S26" s="3">
        <v>0.99018489378442198</v>
      </c>
    </row>
    <row r="27" spans="1:19" x14ac:dyDescent="0.2">
      <c r="A27" s="2" t="s">
        <v>1234</v>
      </c>
      <c r="B27" s="2" t="s">
        <v>38</v>
      </c>
      <c r="C27" s="2" t="s">
        <v>124</v>
      </c>
      <c r="D27" s="2">
        <v>4</v>
      </c>
      <c r="E27" s="2">
        <v>9</v>
      </c>
      <c r="F27" s="2">
        <v>1</v>
      </c>
      <c r="G27" s="2">
        <v>2</v>
      </c>
      <c r="H27" s="2">
        <v>0</v>
      </c>
      <c r="I27" s="2">
        <v>0</v>
      </c>
      <c r="J27" s="2">
        <v>0</v>
      </c>
      <c r="K27" s="2">
        <v>2</v>
      </c>
      <c r="L27" s="2">
        <v>0</v>
      </c>
      <c r="M27" s="2">
        <v>1</v>
      </c>
      <c r="N27" s="2">
        <v>1</v>
      </c>
      <c r="O27" s="2">
        <v>0</v>
      </c>
      <c r="P27" s="3">
        <v>0.22222222222222199</v>
      </c>
      <c r="Q27" s="3">
        <v>0.22222222222222199</v>
      </c>
      <c r="R27" s="3">
        <v>0.22222222222222199</v>
      </c>
      <c r="S27" s="3">
        <v>0.44444444444444398</v>
      </c>
    </row>
    <row r="28" spans="1:19" x14ac:dyDescent="0.2">
      <c r="A28" s="2" t="s">
        <v>1235</v>
      </c>
      <c r="B28" s="2" t="s">
        <v>37</v>
      </c>
      <c r="C28" s="2" t="s">
        <v>18</v>
      </c>
      <c r="D28" s="2">
        <v>53</v>
      </c>
      <c r="E28" s="2">
        <v>131</v>
      </c>
      <c r="F28" s="2">
        <v>17</v>
      </c>
      <c r="G28" s="2">
        <v>28</v>
      </c>
      <c r="H28" s="2">
        <v>4</v>
      </c>
      <c r="I28" s="2">
        <v>0</v>
      </c>
      <c r="J28" s="2">
        <v>5</v>
      </c>
      <c r="K28" s="2">
        <v>18</v>
      </c>
      <c r="L28" s="2">
        <v>12</v>
      </c>
      <c r="M28" s="2">
        <v>40</v>
      </c>
      <c r="N28" s="2">
        <v>0</v>
      </c>
      <c r="O28" s="2">
        <v>0</v>
      </c>
      <c r="P28" s="3">
        <v>0.213740458015267</v>
      </c>
      <c r="Q28" s="3">
        <v>0.35877862595419802</v>
      </c>
      <c r="R28" s="3">
        <v>0.32903225806451603</v>
      </c>
      <c r="S28" s="3">
        <v>0.68781088401871504</v>
      </c>
    </row>
    <row r="29" spans="1:19" x14ac:dyDescent="0.2">
      <c r="A29" s="2" t="s">
        <v>356</v>
      </c>
      <c r="B29" s="2" t="s">
        <v>160</v>
      </c>
      <c r="C29" s="2" t="s">
        <v>23</v>
      </c>
      <c r="D29" s="2">
        <v>96</v>
      </c>
      <c r="E29" s="2">
        <v>318</v>
      </c>
      <c r="F29" s="2">
        <v>38</v>
      </c>
      <c r="G29" s="2">
        <v>72</v>
      </c>
      <c r="H29" s="2">
        <v>12</v>
      </c>
      <c r="I29" s="2">
        <v>3</v>
      </c>
      <c r="J29" s="2">
        <v>9</v>
      </c>
      <c r="K29" s="2">
        <v>40</v>
      </c>
      <c r="L29" s="2">
        <v>36</v>
      </c>
      <c r="M29" s="2">
        <v>108</v>
      </c>
      <c r="N29" s="2">
        <v>1</v>
      </c>
      <c r="O29" s="2">
        <v>3</v>
      </c>
      <c r="P29" s="3">
        <v>0.22641509433962301</v>
      </c>
      <c r="Q29" s="3">
        <v>0.36792452830188699</v>
      </c>
      <c r="R29" s="3">
        <v>0.31024930747922402</v>
      </c>
      <c r="S29" s="3">
        <v>0.67817383578111101</v>
      </c>
    </row>
    <row r="30" spans="1:19" x14ac:dyDescent="0.2">
      <c r="A30" s="2" t="s">
        <v>281</v>
      </c>
      <c r="B30" s="2" t="s">
        <v>38</v>
      </c>
      <c r="C30" s="2" t="s">
        <v>10</v>
      </c>
      <c r="D30" s="2">
        <v>123</v>
      </c>
      <c r="E30" s="2">
        <v>493</v>
      </c>
      <c r="F30" s="2">
        <v>52</v>
      </c>
      <c r="G30" s="2">
        <v>121</v>
      </c>
      <c r="H30" s="2">
        <v>18</v>
      </c>
      <c r="I30" s="2">
        <v>2</v>
      </c>
      <c r="J30" s="2">
        <v>1</v>
      </c>
      <c r="K30" s="2">
        <v>25</v>
      </c>
      <c r="L30" s="2">
        <v>26</v>
      </c>
      <c r="M30" s="2">
        <v>122</v>
      </c>
      <c r="N30" s="2">
        <v>13</v>
      </c>
      <c r="O30" s="2">
        <v>2</v>
      </c>
      <c r="P30" s="3">
        <v>0.24543610547667299</v>
      </c>
      <c r="Q30" s="3">
        <v>0.29614604462474597</v>
      </c>
      <c r="R30" s="3">
        <v>0.28625954198473302</v>
      </c>
      <c r="S30" s="3">
        <v>0.58240558660947905</v>
      </c>
    </row>
    <row r="31" spans="1:19" x14ac:dyDescent="0.2">
      <c r="A31" s="2" t="s">
        <v>78</v>
      </c>
      <c r="B31" s="2" t="s">
        <v>236</v>
      </c>
      <c r="C31" s="2" t="s">
        <v>10</v>
      </c>
      <c r="D31" s="2">
        <v>112</v>
      </c>
      <c r="E31" s="2">
        <v>374</v>
      </c>
      <c r="F31" s="2">
        <v>39</v>
      </c>
      <c r="G31" s="2">
        <v>94</v>
      </c>
      <c r="H31" s="2">
        <v>20</v>
      </c>
      <c r="I31" s="2">
        <v>1</v>
      </c>
      <c r="J31" s="2">
        <v>6</v>
      </c>
      <c r="K31" s="2">
        <v>44</v>
      </c>
      <c r="L31" s="2">
        <v>25</v>
      </c>
      <c r="M31" s="2">
        <v>71</v>
      </c>
      <c r="N31" s="2">
        <v>12</v>
      </c>
      <c r="O31" s="2">
        <v>4</v>
      </c>
      <c r="P31" s="3">
        <v>0.25133689839572199</v>
      </c>
      <c r="Q31" s="3">
        <v>0.35828877005347598</v>
      </c>
      <c r="R31" s="3">
        <v>0.30370370370370398</v>
      </c>
      <c r="S31" s="3">
        <v>0.66199247375717996</v>
      </c>
    </row>
    <row r="32" spans="1:19" x14ac:dyDescent="0.2">
      <c r="A32" s="2" t="s">
        <v>357</v>
      </c>
      <c r="B32" s="2" t="s">
        <v>35</v>
      </c>
      <c r="C32" s="2" t="s">
        <v>9</v>
      </c>
      <c r="D32" s="2">
        <v>30</v>
      </c>
      <c r="E32" s="2">
        <v>84</v>
      </c>
      <c r="F32" s="2">
        <v>9</v>
      </c>
      <c r="G32" s="2">
        <v>21</v>
      </c>
      <c r="H32" s="2">
        <v>7</v>
      </c>
      <c r="I32" s="2">
        <v>0</v>
      </c>
      <c r="J32" s="2">
        <v>4</v>
      </c>
      <c r="K32" s="2">
        <v>18</v>
      </c>
      <c r="L32" s="2">
        <v>6</v>
      </c>
      <c r="M32" s="2">
        <v>13</v>
      </c>
      <c r="N32" s="2">
        <v>2</v>
      </c>
      <c r="O32" s="2">
        <v>0</v>
      </c>
      <c r="P32" s="3">
        <v>0.25</v>
      </c>
      <c r="Q32" s="3">
        <v>0.476190476190476</v>
      </c>
      <c r="R32" s="3">
        <v>0.3</v>
      </c>
      <c r="S32" s="3">
        <v>0.77619047619047599</v>
      </c>
    </row>
    <row r="33" spans="1:19" x14ac:dyDescent="0.2">
      <c r="A33" s="2" t="s">
        <v>965</v>
      </c>
      <c r="B33" s="2" t="s">
        <v>39</v>
      </c>
      <c r="C33" s="2" t="s">
        <v>66</v>
      </c>
      <c r="D33" s="2">
        <v>34</v>
      </c>
      <c r="E33" s="2">
        <v>87</v>
      </c>
      <c r="F33" s="2">
        <v>13</v>
      </c>
      <c r="G33" s="2">
        <v>20</v>
      </c>
      <c r="H33" s="2">
        <v>4</v>
      </c>
      <c r="I33" s="2">
        <v>1</v>
      </c>
      <c r="J33" s="2">
        <v>2</v>
      </c>
      <c r="K33" s="2">
        <v>13</v>
      </c>
      <c r="L33" s="2">
        <v>13</v>
      </c>
      <c r="M33" s="2">
        <v>31</v>
      </c>
      <c r="N33" s="2">
        <v>0</v>
      </c>
      <c r="O33" s="2">
        <v>0</v>
      </c>
      <c r="P33" s="3">
        <v>0.229885057471264</v>
      </c>
      <c r="Q33" s="3">
        <v>0.36781609195402298</v>
      </c>
      <c r="R33" s="3">
        <v>0.33980582524271802</v>
      </c>
      <c r="S33" s="3">
        <v>0.70762191719674195</v>
      </c>
    </row>
    <row r="34" spans="1:19" x14ac:dyDescent="0.2">
      <c r="A34" s="2" t="s">
        <v>696</v>
      </c>
      <c r="B34" s="2" t="s">
        <v>61</v>
      </c>
      <c r="C34" s="2" t="s">
        <v>12</v>
      </c>
      <c r="D34" s="2">
        <v>27</v>
      </c>
      <c r="E34" s="2">
        <v>59</v>
      </c>
      <c r="F34" s="2">
        <v>3</v>
      </c>
      <c r="G34" s="2">
        <v>8</v>
      </c>
      <c r="H34" s="2">
        <v>0</v>
      </c>
      <c r="I34" s="2">
        <v>0</v>
      </c>
      <c r="J34" s="2">
        <v>3</v>
      </c>
      <c r="K34" s="2">
        <v>9</v>
      </c>
      <c r="L34" s="2">
        <v>5</v>
      </c>
      <c r="M34" s="2">
        <v>18</v>
      </c>
      <c r="N34" s="2">
        <v>0</v>
      </c>
      <c r="O34" s="2">
        <v>0</v>
      </c>
      <c r="P34" s="3">
        <v>0.13559322033898299</v>
      </c>
      <c r="Q34" s="3">
        <v>0.28813559322033899</v>
      </c>
      <c r="R34" s="3">
        <v>0.203125</v>
      </c>
      <c r="S34" s="3">
        <v>0.49126059322033899</v>
      </c>
    </row>
    <row r="35" spans="1:19" x14ac:dyDescent="0.2">
      <c r="A35" s="2" t="s">
        <v>282</v>
      </c>
      <c r="B35" s="2" t="s">
        <v>38</v>
      </c>
      <c r="C35" s="2" t="s">
        <v>21</v>
      </c>
      <c r="D35" s="2">
        <v>139</v>
      </c>
      <c r="E35" s="2">
        <v>488</v>
      </c>
      <c r="F35" s="2">
        <v>66</v>
      </c>
      <c r="G35" s="2">
        <v>129</v>
      </c>
      <c r="H35" s="2">
        <v>25</v>
      </c>
      <c r="I35" s="2">
        <v>0</v>
      </c>
      <c r="J35" s="2">
        <v>17</v>
      </c>
      <c r="K35" s="2">
        <v>65</v>
      </c>
      <c r="L35" s="2">
        <v>39</v>
      </c>
      <c r="M35" s="2">
        <v>102</v>
      </c>
      <c r="N35" s="2">
        <v>1</v>
      </c>
      <c r="O35" s="2">
        <v>0</v>
      </c>
      <c r="P35" s="3">
        <v>0.26434426229508201</v>
      </c>
      <c r="Q35" s="3">
        <v>0.42008196721311503</v>
      </c>
      <c r="R35" s="3">
        <v>0.320825515947467</v>
      </c>
      <c r="S35" s="3">
        <v>0.74090748316058197</v>
      </c>
    </row>
    <row r="36" spans="1:19" x14ac:dyDescent="0.2">
      <c r="A36" s="2" t="s">
        <v>153</v>
      </c>
      <c r="B36" s="2" t="s">
        <v>61</v>
      </c>
      <c r="C36" s="2" t="s">
        <v>5</v>
      </c>
      <c r="D36" s="2">
        <v>144</v>
      </c>
      <c r="E36" s="2">
        <v>560</v>
      </c>
      <c r="F36" s="2">
        <v>71</v>
      </c>
      <c r="G36" s="2">
        <v>150</v>
      </c>
      <c r="H36" s="2">
        <v>26</v>
      </c>
      <c r="I36" s="2">
        <v>2</v>
      </c>
      <c r="J36" s="2">
        <v>26</v>
      </c>
      <c r="K36" s="2">
        <v>93</v>
      </c>
      <c r="L36" s="2">
        <v>41</v>
      </c>
      <c r="M36" s="2">
        <v>101</v>
      </c>
      <c r="N36" s="2">
        <v>3</v>
      </c>
      <c r="O36" s="2">
        <v>3</v>
      </c>
      <c r="P36" s="3">
        <v>0.26785714285714302</v>
      </c>
      <c r="Q36" s="3">
        <v>0.46071428571428602</v>
      </c>
      <c r="R36" s="3">
        <v>0.31699346405228801</v>
      </c>
      <c r="S36" s="3">
        <v>0.77770774976657298</v>
      </c>
    </row>
    <row r="37" spans="1:19" x14ac:dyDescent="0.2">
      <c r="A37" s="2" t="s">
        <v>1236</v>
      </c>
      <c r="B37" s="2" t="s">
        <v>1237</v>
      </c>
      <c r="C37" s="2" t="s">
        <v>17</v>
      </c>
      <c r="D37" s="2">
        <v>122</v>
      </c>
      <c r="E37" s="2">
        <v>315</v>
      </c>
      <c r="F37" s="2">
        <v>36</v>
      </c>
      <c r="G37" s="2">
        <v>66</v>
      </c>
      <c r="H37" s="2">
        <v>15</v>
      </c>
      <c r="I37" s="2">
        <v>0</v>
      </c>
      <c r="J37" s="2">
        <v>10</v>
      </c>
      <c r="K37" s="2">
        <v>26</v>
      </c>
      <c r="L37" s="2">
        <v>28</v>
      </c>
      <c r="M37" s="2">
        <v>113</v>
      </c>
      <c r="N37" s="2">
        <v>3</v>
      </c>
      <c r="O37" s="2">
        <v>4</v>
      </c>
      <c r="P37" s="3">
        <v>0.20952380952381</v>
      </c>
      <c r="Q37" s="3">
        <v>0.35238095238095202</v>
      </c>
      <c r="R37" s="3">
        <v>0.27536231884057999</v>
      </c>
      <c r="S37" s="3">
        <v>0.62774327122153195</v>
      </c>
    </row>
    <row r="38" spans="1:19" x14ac:dyDescent="0.2">
      <c r="A38" s="2" t="s">
        <v>554</v>
      </c>
      <c r="B38" s="2" t="s">
        <v>35</v>
      </c>
      <c r="C38" s="2" t="s">
        <v>66</v>
      </c>
      <c r="D38" s="2">
        <v>151</v>
      </c>
      <c r="E38" s="2">
        <v>551</v>
      </c>
      <c r="F38" s="2">
        <v>95</v>
      </c>
      <c r="G38" s="2">
        <v>140</v>
      </c>
      <c r="H38" s="2">
        <v>19</v>
      </c>
      <c r="I38" s="2">
        <v>3</v>
      </c>
      <c r="J38" s="2">
        <v>23</v>
      </c>
      <c r="K38" s="2">
        <v>84</v>
      </c>
      <c r="L38" s="2">
        <v>80</v>
      </c>
      <c r="M38" s="2">
        <v>156</v>
      </c>
      <c r="N38" s="2">
        <v>22</v>
      </c>
      <c r="O38" s="2">
        <v>10</v>
      </c>
      <c r="P38" s="3">
        <v>0.25408348457350299</v>
      </c>
      <c r="Q38" s="3">
        <v>0.42468239564428301</v>
      </c>
      <c r="R38" s="3">
        <v>0.36447166921898899</v>
      </c>
      <c r="S38" s="3">
        <v>0.789154064863272</v>
      </c>
    </row>
    <row r="39" spans="1:19" x14ac:dyDescent="0.2">
      <c r="A39" s="2" t="s">
        <v>555</v>
      </c>
      <c r="B39" s="2" t="s">
        <v>60</v>
      </c>
      <c r="C39" s="2" t="s">
        <v>124</v>
      </c>
      <c r="D39" s="2">
        <v>147</v>
      </c>
      <c r="E39" s="2">
        <v>574</v>
      </c>
      <c r="F39" s="2">
        <v>71</v>
      </c>
      <c r="G39" s="2">
        <v>203</v>
      </c>
      <c r="H39" s="2">
        <v>30</v>
      </c>
      <c r="I39" s="2">
        <v>3</v>
      </c>
      <c r="J39" s="2">
        <v>10</v>
      </c>
      <c r="K39" s="2">
        <v>69</v>
      </c>
      <c r="L39" s="2">
        <v>35</v>
      </c>
      <c r="M39" s="2">
        <v>34</v>
      </c>
      <c r="N39" s="2">
        <v>3</v>
      </c>
      <c r="O39" s="2">
        <v>2</v>
      </c>
      <c r="P39" s="3">
        <v>0.353658536585366</v>
      </c>
      <c r="Q39" s="3">
        <v>0.46864111498257799</v>
      </c>
      <c r="R39" s="3">
        <v>0.39285714285714302</v>
      </c>
      <c r="S39" s="3">
        <v>0.861498257839721</v>
      </c>
    </row>
    <row r="40" spans="1:19" x14ac:dyDescent="0.2">
      <c r="A40" s="2" t="s">
        <v>358</v>
      </c>
      <c r="B40" s="2" t="s">
        <v>60</v>
      </c>
      <c r="C40" s="2" t="s">
        <v>28</v>
      </c>
      <c r="D40" s="2">
        <v>66</v>
      </c>
      <c r="E40" s="2">
        <v>195</v>
      </c>
      <c r="F40" s="2">
        <v>23</v>
      </c>
      <c r="G40" s="2">
        <v>47</v>
      </c>
      <c r="H40" s="2">
        <v>16</v>
      </c>
      <c r="I40" s="2">
        <v>0</v>
      </c>
      <c r="J40" s="2">
        <v>3</v>
      </c>
      <c r="K40" s="2">
        <v>24</v>
      </c>
      <c r="L40" s="2">
        <v>7</v>
      </c>
      <c r="M40" s="2">
        <v>45</v>
      </c>
      <c r="N40" s="2">
        <v>1</v>
      </c>
      <c r="O40" s="2">
        <v>3</v>
      </c>
      <c r="P40" s="3">
        <v>0.241025641025641</v>
      </c>
      <c r="Q40" s="3">
        <v>0.36923076923076897</v>
      </c>
      <c r="R40" s="3">
        <v>0.26829268292682901</v>
      </c>
      <c r="S40" s="3">
        <v>0.63752345215759898</v>
      </c>
    </row>
    <row r="41" spans="1:19" x14ac:dyDescent="0.2">
      <c r="A41" s="2" t="s">
        <v>966</v>
      </c>
      <c r="B41" s="2" t="s">
        <v>35</v>
      </c>
      <c r="C41" s="2" t="s">
        <v>3</v>
      </c>
      <c r="D41" s="2">
        <v>55</v>
      </c>
      <c r="E41" s="2">
        <v>91</v>
      </c>
      <c r="F41" s="2">
        <v>16</v>
      </c>
      <c r="G41" s="2">
        <v>21</v>
      </c>
      <c r="H41" s="2">
        <v>6</v>
      </c>
      <c r="I41" s="2">
        <v>0</v>
      </c>
      <c r="J41" s="2">
        <v>2</v>
      </c>
      <c r="K41" s="2">
        <v>9</v>
      </c>
      <c r="L41" s="2">
        <v>4</v>
      </c>
      <c r="M41" s="2">
        <v>24</v>
      </c>
      <c r="N41" s="2">
        <v>8</v>
      </c>
      <c r="O41" s="2">
        <v>2</v>
      </c>
      <c r="P41" s="3">
        <v>0.230769230769231</v>
      </c>
      <c r="Q41" s="3">
        <v>0.36263736263736301</v>
      </c>
      <c r="R41" s="3">
        <v>0.27835051546391798</v>
      </c>
      <c r="S41" s="3">
        <v>0.64098787810128</v>
      </c>
    </row>
    <row r="42" spans="1:19" x14ac:dyDescent="0.2">
      <c r="A42" s="2" t="s">
        <v>697</v>
      </c>
      <c r="B42" s="2" t="s">
        <v>35</v>
      </c>
      <c r="C42" s="2" t="s">
        <v>31</v>
      </c>
      <c r="D42" s="2">
        <v>112</v>
      </c>
      <c r="E42" s="2">
        <v>312</v>
      </c>
      <c r="F42" s="2">
        <v>40</v>
      </c>
      <c r="G42" s="2">
        <v>68</v>
      </c>
      <c r="H42" s="2">
        <v>13</v>
      </c>
      <c r="I42" s="2">
        <v>1</v>
      </c>
      <c r="J42" s="2">
        <v>11</v>
      </c>
      <c r="K42" s="2">
        <v>34</v>
      </c>
      <c r="L42" s="2">
        <v>42</v>
      </c>
      <c r="M42" s="2">
        <v>89</v>
      </c>
      <c r="N42" s="2">
        <v>14</v>
      </c>
      <c r="O42" s="2">
        <v>3</v>
      </c>
      <c r="P42" s="3">
        <v>0.21794871794871801</v>
      </c>
      <c r="Q42" s="3">
        <v>0.37179487179487197</v>
      </c>
      <c r="R42" s="3">
        <v>0.309859154929577</v>
      </c>
      <c r="S42" s="3">
        <v>0.68165402672444897</v>
      </c>
    </row>
    <row r="43" spans="1:19" x14ac:dyDescent="0.2">
      <c r="A43" s="2" t="s">
        <v>359</v>
      </c>
      <c r="B43" s="2" t="s">
        <v>35</v>
      </c>
      <c r="C43" s="2" t="s">
        <v>14</v>
      </c>
      <c r="D43" s="2">
        <v>98</v>
      </c>
      <c r="E43" s="2">
        <v>319</v>
      </c>
      <c r="F43" s="2">
        <v>44</v>
      </c>
      <c r="G43" s="2">
        <v>74</v>
      </c>
      <c r="H43" s="2">
        <v>12</v>
      </c>
      <c r="I43" s="2">
        <v>2</v>
      </c>
      <c r="J43" s="2">
        <v>7</v>
      </c>
      <c r="K43" s="2">
        <v>40</v>
      </c>
      <c r="L43" s="2">
        <v>17</v>
      </c>
      <c r="M43" s="2">
        <v>59</v>
      </c>
      <c r="N43" s="2">
        <v>20</v>
      </c>
      <c r="O43" s="2">
        <v>3</v>
      </c>
      <c r="P43" s="3">
        <v>0.23197492163009401</v>
      </c>
      <c r="Q43" s="3">
        <v>0.34796238244514099</v>
      </c>
      <c r="R43" s="3">
        <v>0.27405247813411099</v>
      </c>
      <c r="S43" s="3">
        <v>0.62201486057925204</v>
      </c>
    </row>
    <row r="44" spans="1:19" x14ac:dyDescent="0.2">
      <c r="A44" s="2" t="s">
        <v>967</v>
      </c>
      <c r="B44" s="2" t="s">
        <v>29</v>
      </c>
      <c r="C44" s="2" t="s">
        <v>9</v>
      </c>
      <c r="D44" s="2">
        <v>111</v>
      </c>
      <c r="E44" s="2">
        <v>334</v>
      </c>
      <c r="F44" s="2">
        <v>54</v>
      </c>
      <c r="G44" s="2">
        <v>78</v>
      </c>
      <c r="H44" s="2">
        <v>17</v>
      </c>
      <c r="I44" s="2">
        <v>2</v>
      </c>
      <c r="J44" s="2">
        <v>2</v>
      </c>
      <c r="K44" s="2">
        <v>32</v>
      </c>
      <c r="L44" s="2">
        <v>30</v>
      </c>
      <c r="M44" s="2">
        <v>92</v>
      </c>
      <c r="N44" s="2">
        <v>24</v>
      </c>
      <c r="O44" s="2">
        <v>9</v>
      </c>
      <c r="P44" s="3">
        <v>0.23353293413173701</v>
      </c>
      <c r="Q44" s="3">
        <v>0.31437125748502998</v>
      </c>
      <c r="R44" s="3">
        <v>0.29891304347826098</v>
      </c>
      <c r="S44" s="3">
        <v>0.61328430096329101</v>
      </c>
    </row>
    <row r="45" spans="1:19" x14ac:dyDescent="0.2">
      <c r="A45" s="2" t="s">
        <v>194</v>
      </c>
      <c r="B45" s="2" t="s">
        <v>38</v>
      </c>
      <c r="C45" s="2" t="s">
        <v>31</v>
      </c>
      <c r="D45" s="2">
        <v>136</v>
      </c>
      <c r="E45" s="2">
        <v>510</v>
      </c>
      <c r="F45" s="2">
        <v>58</v>
      </c>
      <c r="G45" s="2">
        <v>113</v>
      </c>
      <c r="H45" s="2">
        <v>18</v>
      </c>
      <c r="I45" s="2">
        <v>4</v>
      </c>
      <c r="J45" s="2">
        <v>9</v>
      </c>
      <c r="K45" s="2">
        <v>59</v>
      </c>
      <c r="L45" s="2">
        <v>24</v>
      </c>
      <c r="M45" s="2">
        <v>125</v>
      </c>
      <c r="N45" s="2">
        <v>12</v>
      </c>
      <c r="O45" s="2">
        <v>0</v>
      </c>
      <c r="P45" s="3">
        <v>0.22156862745097999</v>
      </c>
      <c r="Q45" s="3">
        <v>0.32549019607843099</v>
      </c>
      <c r="R45" s="3">
        <v>0.267399267399267</v>
      </c>
      <c r="S45" s="3">
        <v>0.592889463477699</v>
      </c>
    </row>
    <row r="46" spans="1:19" x14ac:dyDescent="0.2">
      <c r="A46" s="2" t="s">
        <v>1238</v>
      </c>
      <c r="B46" s="2" t="s">
        <v>37</v>
      </c>
      <c r="C46" s="2" t="s">
        <v>4</v>
      </c>
      <c r="D46" s="2">
        <v>97</v>
      </c>
      <c r="E46" s="2">
        <v>326</v>
      </c>
      <c r="F46" s="2">
        <v>29</v>
      </c>
      <c r="G46" s="2">
        <v>76</v>
      </c>
      <c r="H46" s="2">
        <v>18</v>
      </c>
      <c r="I46" s="2">
        <v>1</v>
      </c>
      <c r="J46" s="2">
        <v>7</v>
      </c>
      <c r="K46" s="2">
        <v>48</v>
      </c>
      <c r="L46" s="2">
        <v>21</v>
      </c>
      <c r="M46" s="2">
        <v>100</v>
      </c>
      <c r="N46" s="2">
        <v>1</v>
      </c>
      <c r="O46" s="2">
        <v>0</v>
      </c>
      <c r="P46" s="3">
        <v>0.23312883435582801</v>
      </c>
      <c r="Q46" s="3">
        <v>0.35889570552147199</v>
      </c>
      <c r="R46" s="3">
        <v>0.28490028490028502</v>
      </c>
      <c r="S46" s="3">
        <v>0.64379599042175695</v>
      </c>
    </row>
    <row r="47" spans="1:19" x14ac:dyDescent="0.2">
      <c r="A47" s="2" t="s">
        <v>1239</v>
      </c>
      <c r="B47" s="2" t="s">
        <v>39</v>
      </c>
      <c r="C47" s="2" t="s">
        <v>5</v>
      </c>
      <c r="D47" s="2">
        <v>33</v>
      </c>
      <c r="E47" s="2">
        <v>86</v>
      </c>
      <c r="F47" s="2">
        <v>9</v>
      </c>
      <c r="G47" s="2">
        <v>18</v>
      </c>
      <c r="H47" s="2">
        <v>3</v>
      </c>
      <c r="I47" s="2">
        <v>0</v>
      </c>
      <c r="J47" s="2">
        <v>2</v>
      </c>
      <c r="K47" s="2">
        <v>10</v>
      </c>
      <c r="L47" s="2">
        <v>13</v>
      </c>
      <c r="M47" s="2">
        <v>31</v>
      </c>
      <c r="N47" s="2">
        <v>0</v>
      </c>
      <c r="O47" s="2">
        <v>0</v>
      </c>
      <c r="P47" s="3">
        <v>0.209302325581395</v>
      </c>
      <c r="Q47" s="3">
        <v>0.31395348837209303</v>
      </c>
      <c r="R47" s="3">
        <v>0.31313131313131298</v>
      </c>
      <c r="S47" s="3">
        <v>0.62708480150340595</v>
      </c>
    </row>
    <row r="48" spans="1:19" x14ac:dyDescent="0.2">
      <c r="A48" s="2" t="s">
        <v>968</v>
      </c>
      <c r="B48" s="2" t="s">
        <v>1240</v>
      </c>
      <c r="C48" s="2" t="s">
        <v>15</v>
      </c>
      <c r="D48" s="2">
        <v>2</v>
      </c>
      <c r="E48" s="2">
        <v>6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3</v>
      </c>
      <c r="N48" s="2">
        <v>0</v>
      </c>
      <c r="O48" s="2">
        <v>0</v>
      </c>
      <c r="P48" s="3">
        <v>0</v>
      </c>
      <c r="Q48" s="3">
        <v>0</v>
      </c>
      <c r="R48" s="3">
        <v>0</v>
      </c>
      <c r="S48" s="3">
        <v>0</v>
      </c>
    </row>
    <row r="49" spans="1:19" x14ac:dyDescent="0.2">
      <c r="A49" s="2" t="s">
        <v>235</v>
      </c>
      <c r="B49" s="2" t="s">
        <v>37</v>
      </c>
      <c r="C49" s="2" t="s">
        <v>71</v>
      </c>
      <c r="D49" s="2">
        <v>59</v>
      </c>
      <c r="E49" s="2">
        <v>177</v>
      </c>
      <c r="F49" s="2">
        <v>15</v>
      </c>
      <c r="G49" s="2">
        <v>31</v>
      </c>
      <c r="H49" s="2">
        <v>5</v>
      </c>
      <c r="I49" s="2">
        <v>0</v>
      </c>
      <c r="J49" s="2">
        <v>2</v>
      </c>
      <c r="K49" s="2">
        <v>11</v>
      </c>
      <c r="L49" s="2">
        <v>17</v>
      </c>
      <c r="M49" s="2">
        <v>43</v>
      </c>
      <c r="N49" s="2">
        <v>2</v>
      </c>
      <c r="O49" s="2">
        <v>1</v>
      </c>
      <c r="P49" s="3">
        <v>0.17514124293785299</v>
      </c>
      <c r="Q49" s="3">
        <v>0.23728813559322001</v>
      </c>
      <c r="R49" s="3">
        <v>0.25252525252525299</v>
      </c>
      <c r="S49" s="3">
        <v>0.48981338811847303</v>
      </c>
    </row>
    <row r="50" spans="1:19" x14ac:dyDescent="0.2">
      <c r="A50" s="2" t="s">
        <v>195</v>
      </c>
      <c r="B50" s="2" t="s">
        <v>37</v>
      </c>
      <c r="C50" s="2" t="s">
        <v>71</v>
      </c>
      <c r="D50" s="2">
        <v>43</v>
      </c>
      <c r="E50" s="2">
        <v>109</v>
      </c>
      <c r="F50" s="2">
        <v>6</v>
      </c>
      <c r="G50" s="2">
        <v>22</v>
      </c>
      <c r="H50" s="2">
        <v>3</v>
      </c>
      <c r="I50" s="2">
        <v>0</v>
      </c>
      <c r="J50" s="2">
        <v>1</v>
      </c>
      <c r="K50" s="2">
        <v>9</v>
      </c>
      <c r="L50" s="2">
        <v>12</v>
      </c>
      <c r="M50" s="2">
        <v>42</v>
      </c>
      <c r="N50" s="2">
        <v>1</v>
      </c>
      <c r="O50" s="2">
        <v>0</v>
      </c>
      <c r="P50" s="3">
        <v>0.201834862385321</v>
      </c>
      <c r="Q50" s="3">
        <v>0.25688073394495398</v>
      </c>
      <c r="R50" s="3">
        <v>0.284552845528455</v>
      </c>
      <c r="S50" s="3">
        <v>0.54143357947340898</v>
      </c>
    </row>
    <row r="51" spans="1:19" x14ac:dyDescent="0.2">
      <c r="A51" s="2" t="s">
        <v>556</v>
      </c>
      <c r="B51" s="2" t="s">
        <v>37</v>
      </c>
      <c r="C51" s="2" t="s">
        <v>5</v>
      </c>
      <c r="D51" s="2">
        <v>6</v>
      </c>
      <c r="E51" s="2">
        <v>2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3">
        <v>0</v>
      </c>
      <c r="Q51" s="3">
        <v>0</v>
      </c>
      <c r="R51" s="3">
        <v>0</v>
      </c>
      <c r="S51" s="3">
        <v>0</v>
      </c>
    </row>
    <row r="52" spans="1:19" x14ac:dyDescent="0.2">
      <c r="A52" s="2" t="s">
        <v>969</v>
      </c>
      <c r="B52" s="2" t="s">
        <v>38</v>
      </c>
      <c r="C52" s="2" t="s">
        <v>14</v>
      </c>
      <c r="D52" s="2">
        <v>46</v>
      </c>
      <c r="E52" s="2">
        <v>133</v>
      </c>
      <c r="F52" s="2">
        <v>15</v>
      </c>
      <c r="G52" s="2">
        <v>29</v>
      </c>
      <c r="H52" s="2">
        <v>8</v>
      </c>
      <c r="I52" s="2">
        <v>0</v>
      </c>
      <c r="J52" s="2">
        <v>2</v>
      </c>
      <c r="K52" s="2">
        <v>17</v>
      </c>
      <c r="L52" s="2">
        <v>15</v>
      </c>
      <c r="M52" s="2">
        <v>44</v>
      </c>
      <c r="N52" s="2">
        <v>3</v>
      </c>
      <c r="O52" s="2">
        <v>2</v>
      </c>
      <c r="P52" s="3">
        <v>0.21804511278195499</v>
      </c>
      <c r="Q52" s="3">
        <v>0.32330827067669199</v>
      </c>
      <c r="R52" s="3">
        <v>0.29530201342281898</v>
      </c>
      <c r="S52" s="3">
        <v>0.61861028409951002</v>
      </c>
    </row>
    <row r="53" spans="1:19" x14ac:dyDescent="0.2">
      <c r="A53" s="2" t="s">
        <v>698</v>
      </c>
      <c r="B53" s="2" t="s">
        <v>37</v>
      </c>
      <c r="C53" s="2" t="s">
        <v>4</v>
      </c>
      <c r="D53" s="2">
        <v>30</v>
      </c>
      <c r="E53" s="2">
        <v>87</v>
      </c>
      <c r="F53" s="2">
        <v>9</v>
      </c>
      <c r="G53" s="2">
        <v>18</v>
      </c>
      <c r="H53" s="2">
        <v>5</v>
      </c>
      <c r="I53" s="2">
        <v>0</v>
      </c>
      <c r="J53" s="2">
        <v>0</v>
      </c>
      <c r="K53" s="2">
        <v>5</v>
      </c>
      <c r="L53" s="2">
        <v>3</v>
      </c>
      <c r="M53" s="2">
        <v>23</v>
      </c>
      <c r="N53" s="2">
        <v>0</v>
      </c>
      <c r="O53" s="2">
        <v>0</v>
      </c>
      <c r="P53" s="3">
        <v>0.20689655172413801</v>
      </c>
      <c r="Q53" s="3">
        <v>0.26436781609195398</v>
      </c>
      <c r="R53" s="3">
        <v>0.26315789473684198</v>
      </c>
      <c r="S53" s="3">
        <v>0.52752571082879596</v>
      </c>
    </row>
    <row r="54" spans="1:19" x14ac:dyDescent="0.2">
      <c r="A54" s="2" t="s">
        <v>1241</v>
      </c>
      <c r="B54" s="2" t="s">
        <v>38</v>
      </c>
      <c r="C54" s="2" t="s">
        <v>66</v>
      </c>
      <c r="D54" s="2">
        <v>31</v>
      </c>
      <c r="E54" s="2">
        <v>87</v>
      </c>
      <c r="F54" s="2">
        <v>15</v>
      </c>
      <c r="G54" s="2">
        <v>19</v>
      </c>
      <c r="H54" s="2">
        <v>5</v>
      </c>
      <c r="I54" s="2">
        <v>0</v>
      </c>
      <c r="J54" s="2">
        <v>1</v>
      </c>
      <c r="K54" s="2">
        <v>12</v>
      </c>
      <c r="L54" s="2">
        <v>6</v>
      </c>
      <c r="M54" s="2">
        <v>25</v>
      </c>
      <c r="N54" s="2">
        <v>0</v>
      </c>
      <c r="O54" s="2">
        <v>1</v>
      </c>
      <c r="P54" s="3">
        <v>0.21839080459770099</v>
      </c>
      <c r="Q54" s="3">
        <v>0.31034482758620702</v>
      </c>
      <c r="R54" s="3">
        <v>0.27659574468085102</v>
      </c>
      <c r="S54" s="3">
        <v>0.58694057226705798</v>
      </c>
    </row>
    <row r="55" spans="1:19" x14ac:dyDescent="0.2">
      <c r="A55" s="2" t="s">
        <v>970</v>
      </c>
      <c r="B55" s="2" t="s">
        <v>34</v>
      </c>
      <c r="C55" s="2" t="s">
        <v>3</v>
      </c>
      <c r="D55" s="2">
        <v>43</v>
      </c>
      <c r="E55" s="2">
        <v>120</v>
      </c>
      <c r="F55" s="2">
        <v>19</v>
      </c>
      <c r="G55" s="2">
        <v>31</v>
      </c>
      <c r="H55" s="2">
        <v>6</v>
      </c>
      <c r="I55" s="2">
        <v>0</v>
      </c>
      <c r="J55" s="2">
        <v>2</v>
      </c>
      <c r="K55" s="2">
        <v>11</v>
      </c>
      <c r="L55" s="2">
        <v>17</v>
      </c>
      <c r="M55" s="2">
        <v>30</v>
      </c>
      <c r="N55" s="2">
        <v>2</v>
      </c>
      <c r="O55" s="2">
        <v>2</v>
      </c>
      <c r="P55" s="3">
        <v>0.25833333333333303</v>
      </c>
      <c r="Q55" s="3">
        <v>0.358333333333333</v>
      </c>
      <c r="R55" s="3">
        <v>0.35507246376811602</v>
      </c>
      <c r="S55" s="3">
        <v>0.71340579710144902</v>
      </c>
    </row>
    <row r="56" spans="1:19" x14ac:dyDescent="0.2">
      <c r="A56" s="2" t="s">
        <v>971</v>
      </c>
      <c r="B56" s="2" t="s">
        <v>61</v>
      </c>
      <c r="C56" s="2" t="s">
        <v>12</v>
      </c>
      <c r="D56" s="2">
        <v>108</v>
      </c>
      <c r="E56" s="2">
        <v>353</v>
      </c>
      <c r="F56" s="2">
        <v>41</v>
      </c>
      <c r="G56" s="2">
        <v>75</v>
      </c>
      <c r="H56" s="2">
        <v>12</v>
      </c>
      <c r="I56" s="2">
        <v>0</v>
      </c>
      <c r="J56" s="2">
        <v>9</v>
      </c>
      <c r="K56" s="2">
        <v>34</v>
      </c>
      <c r="L56" s="2">
        <v>29</v>
      </c>
      <c r="M56" s="2">
        <v>109</v>
      </c>
      <c r="N56" s="2">
        <v>2</v>
      </c>
      <c r="O56" s="2">
        <v>0</v>
      </c>
      <c r="P56" s="3">
        <v>0.21246458923512701</v>
      </c>
      <c r="Q56" s="3">
        <v>0.32294617563739397</v>
      </c>
      <c r="R56" s="3">
        <v>0.27532467532467497</v>
      </c>
      <c r="S56" s="3">
        <v>0.598270850962069</v>
      </c>
    </row>
    <row r="57" spans="1:19" x14ac:dyDescent="0.2">
      <c r="A57" s="2" t="s">
        <v>441</v>
      </c>
      <c r="B57" s="2" t="s">
        <v>27</v>
      </c>
      <c r="C57" s="2" t="s">
        <v>19</v>
      </c>
      <c r="D57" s="2">
        <v>84</v>
      </c>
      <c r="E57" s="2">
        <v>242</v>
      </c>
      <c r="F57" s="2">
        <v>28</v>
      </c>
      <c r="G57" s="2">
        <v>49</v>
      </c>
      <c r="H57" s="2">
        <v>15</v>
      </c>
      <c r="I57" s="2">
        <v>0</v>
      </c>
      <c r="J57" s="2">
        <v>12</v>
      </c>
      <c r="K57" s="2">
        <v>30</v>
      </c>
      <c r="L57" s="2">
        <v>27</v>
      </c>
      <c r="M57" s="2">
        <v>95</v>
      </c>
      <c r="N57" s="2">
        <v>3</v>
      </c>
      <c r="O57" s="2">
        <v>2</v>
      </c>
      <c r="P57" s="3">
        <v>0.202479338842975</v>
      </c>
      <c r="Q57" s="3">
        <v>0.413223140495868</v>
      </c>
      <c r="R57" s="3">
        <v>0.27941176470588203</v>
      </c>
      <c r="S57" s="3">
        <v>0.69263490520174997</v>
      </c>
    </row>
    <row r="58" spans="1:19" x14ac:dyDescent="0.2">
      <c r="A58" s="2" t="s">
        <v>557</v>
      </c>
      <c r="B58" s="2" t="s">
        <v>36</v>
      </c>
      <c r="C58" s="2" t="s">
        <v>7</v>
      </c>
      <c r="D58" s="2">
        <v>30</v>
      </c>
      <c r="E58" s="2">
        <v>61</v>
      </c>
      <c r="F58" s="2">
        <v>8</v>
      </c>
      <c r="G58" s="2">
        <v>14</v>
      </c>
      <c r="H58" s="2">
        <v>4</v>
      </c>
      <c r="I58" s="2">
        <v>0</v>
      </c>
      <c r="J58" s="2">
        <v>0</v>
      </c>
      <c r="K58" s="2">
        <v>4</v>
      </c>
      <c r="L58" s="2">
        <v>6</v>
      </c>
      <c r="M58" s="2">
        <v>14</v>
      </c>
      <c r="N58" s="2">
        <v>0</v>
      </c>
      <c r="O58" s="2">
        <v>0</v>
      </c>
      <c r="P58" s="3">
        <v>0.22950819672131101</v>
      </c>
      <c r="Q58" s="3">
        <v>0.29508196721311503</v>
      </c>
      <c r="R58" s="3">
        <v>0.34722222222222199</v>
      </c>
      <c r="S58" s="3">
        <v>0.64230418943533696</v>
      </c>
    </row>
    <row r="59" spans="1:19" x14ac:dyDescent="0.2">
      <c r="A59" s="2" t="s">
        <v>283</v>
      </c>
      <c r="B59" s="2" t="s">
        <v>76</v>
      </c>
      <c r="C59" s="2" t="s">
        <v>124</v>
      </c>
      <c r="D59" s="2">
        <v>150</v>
      </c>
      <c r="E59" s="2">
        <v>547</v>
      </c>
      <c r="F59" s="2">
        <v>52</v>
      </c>
      <c r="G59" s="2">
        <v>135</v>
      </c>
      <c r="H59" s="2">
        <v>28</v>
      </c>
      <c r="I59" s="2">
        <v>0</v>
      </c>
      <c r="J59" s="2">
        <v>22</v>
      </c>
      <c r="K59" s="2">
        <v>74</v>
      </c>
      <c r="L59" s="2">
        <v>63</v>
      </c>
      <c r="M59" s="2">
        <v>134</v>
      </c>
      <c r="N59" s="2">
        <v>0</v>
      </c>
      <c r="O59" s="2">
        <v>1</v>
      </c>
      <c r="P59" s="3">
        <v>0.24680073126142599</v>
      </c>
      <c r="Q59" s="3">
        <v>0.41864716636197402</v>
      </c>
      <c r="R59" s="3">
        <v>0.32520325203251998</v>
      </c>
      <c r="S59" s="3">
        <v>0.74385041839449495</v>
      </c>
    </row>
    <row r="60" spans="1:19" x14ac:dyDescent="0.2">
      <c r="A60" s="2" t="s">
        <v>360</v>
      </c>
      <c r="B60" s="2" t="s">
        <v>27</v>
      </c>
      <c r="C60" s="2" t="s">
        <v>18</v>
      </c>
      <c r="D60" s="2">
        <v>130</v>
      </c>
      <c r="E60" s="2">
        <v>499</v>
      </c>
      <c r="F60" s="2">
        <v>95</v>
      </c>
      <c r="G60" s="2">
        <v>153</v>
      </c>
      <c r="H60" s="2">
        <v>29</v>
      </c>
      <c r="I60" s="2">
        <v>1</v>
      </c>
      <c r="J60" s="2">
        <v>26</v>
      </c>
      <c r="K60" s="2">
        <v>97</v>
      </c>
      <c r="L60" s="2">
        <v>40</v>
      </c>
      <c r="M60" s="2">
        <v>87</v>
      </c>
      <c r="N60" s="2">
        <v>20</v>
      </c>
      <c r="O60" s="2">
        <v>6</v>
      </c>
      <c r="P60" s="3">
        <v>0.30661322645290601</v>
      </c>
      <c r="Q60" s="3">
        <v>0.52505010020040099</v>
      </c>
      <c r="R60" s="3">
        <v>0.35611510791366902</v>
      </c>
      <c r="S60" s="3">
        <v>0.88116520811406995</v>
      </c>
    </row>
    <row r="61" spans="1:19" x14ac:dyDescent="0.2">
      <c r="A61" s="2" t="s">
        <v>79</v>
      </c>
      <c r="B61" s="2" t="s">
        <v>76</v>
      </c>
      <c r="C61" s="2" t="s">
        <v>2</v>
      </c>
      <c r="D61" s="2">
        <v>103</v>
      </c>
      <c r="E61" s="2">
        <v>339</v>
      </c>
      <c r="F61" s="2">
        <v>53</v>
      </c>
      <c r="G61" s="2">
        <v>86</v>
      </c>
      <c r="H61" s="2">
        <v>23</v>
      </c>
      <c r="I61" s="2">
        <v>0</v>
      </c>
      <c r="J61" s="2">
        <v>19</v>
      </c>
      <c r="K61" s="2">
        <v>43</v>
      </c>
      <c r="L61" s="2">
        <v>61</v>
      </c>
      <c r="M61" s="2">
        <v>141</v>
      </c>
      <c r="N61" s="2">
        <v>0</v>
      </c>
      <c r="O61" s="2">
        <v>0</v>
      </c>
      <c r="P61" s="3">
        <v>0.25368731563421798</v>
      </c>
      <c r="Q61" s="3">
        <v>0.48967551622418898</v>
      </c>
      <c r="R61" s="3">
        <v>0.36881188118811897</v>
      </c>
      <c r="S61" s="3">
        <v>0.85848739741230795</v>
      </c>
    </row>
    <row r="62" spans="1:19" x14ac:dyDescent="0.2">
      <c r="A62" s="2" t="s">
        <v>558</v>
      </c>
      <c r="B62" s="2" t="s">
        <v>37</v>
      </c>
      <c r="C62" s="2" t="s">
        <v>24</v>
      </c>
      <c r="D62" s="2">
        <v>6</v>
      </c>
      <c r="E62" s="2">
        <v>11</v>
      </c>
      <c r="F62" s="2">
        <v>0</v>
      </c>
      <c r="G62" s="2">
        <v>2</v>
      </c>
      <c r="H62" s="2">
        <v>0</v>
      </c>
      <c r="I62" s="2">
        <v>0</v>
      </c>
      <c r="J62" s="2">
        <v>0</v>
      </c>
      <c r="K62" s="2">
        <v>0</v>
      </c>
      <c r="L62" s="2">
        <v>2</v>
      </c>
      <c r="M62" s="2">
        <v>2</v>
      </c>
      <c r="N62" s="2">
        <v>0</v>
      </c>
      <c r="O62" s="2">
        <v>0</v>
      </c>
      <c r="P62" s="3">
        <v>0.18181818181818199</v>
      </c>
      <c r="Q62" s="3">
        <v>0.18181818181818199</v>
      </c>
      <c r="R62" s="3">
        <v>0.30769230769230799</v>
      </c>
      <c r="S62" s="3">
        <v>0.48951048951048998</v>
      </c>
    </row>
    <row r="63" spans="1:19" x14ac:dyDescent="0.2">
      <c r="A63" s="2" t="s">
        <v>284</v>
      </c>
      <c r="B63" s="2" t="s">
        <v>35</v>
      </c>
      <c r="C63" s="2" t="s">
        <v>10</v>
      </c>
      <c r="D63" s="2">
        <v>151</v>
      </c>
      <c r="E63" s="2">
        <v>562</v>
      </c>
      <c r="F63" s="2">
        <v>72</v>
      </c>
      <c r="G63" s="2">
        <v>147</v>
      </c>
      <c r="H63" s="2">
        <v>34</v>
      </c>
      <c r="I63" s="2">
        <v>2</v>
      </c>
      <c r="J63" s="2">
        <v>5</v>
      </c>
      <c r="K63" s="2">
        <v>45</v>
      </c>
      <c r="L63" s="2">
        <v>52</v>
      </c>
      <c r="M63" s="2">
        <v>89</v>
      </c>
      <c r="N63" s="2">
        <v>13</v>
      </c>
      <c r="O63" s="2">
        <v>2</v>
      </c>
      <c r="P63" s="3">
        <v>0.26156583629893199</v>
      </c>
      <c r="Q63" s="3">
        <v>0.35587188612099602</v>
      </c>
      <c r="R63" s="3">
        <v>0.325806451612903</v>
      </c>
      <c r="S63" s="3">
        <v>0.68167833773389996</v>
      </c>
    </row>
    <row r="64" spans="1:19" x14ac:dyDescent="0.2">
      <c r="A64" s="2" t="s">
        <v>972</v>
      </c>
      <c r="B64" s="2" t="s">
        <v>35</v>
      </c>
      <c r="C64" s="2" t="s">
        <v>14</v>
      </c>
      <c r="D64" s="2">
        <v>108</v>
      </c>
      <c r="E64" s="2">
        <v>287</v>
      </c>
      <c r="F64" s="2">
        <v>51</v>
      </c>
      <c r="G64" s="2">
        <v>79</v>
      </c>
      <c r="H64" s="2">
        <v>15</v>
      </c>
      <c r="I64" s="2">
        <v>8</v>
      </c>
      <c r="J64" s="2">
        <v>11</v>
      </c>
      <c r="K64" s="2">
        <v>31</v>
      </c>
      <c r="L64" s="2">
        <v>40</v>
      </c>
      <c r="M64" s="2">
        <v>103</v>
      </c>
      <c r="N64" s="2">
        <v>19</v>
      </c>
      <c r="O64" s="2">
        <v>3</v>
      </c>
      <c r="P64" s="3">
        <v>0.27526132404181203</v>
      </c>
      <c r="Q64" s="3">
        <v>0.49825783972125398</v>
      </c>
      <c r="R64" s="3">
        <v>0.36474164133738601</v>
      </c>
      <c r="S64" s="3">
        <v>0.86299948105863999</v>
      </c>
    </row>
    <row r="65" spans="1:19" x14ac:dyDescent="0.2">
      <c r="A65" s="2" t="s">
        <v>442</v>
      </c>
      <c r="B65" s="2" t="s">
        <v>8</v>
      </c>
      <c r="C65" s="2" t="s">
        <v>124</v>
      </c>
      <c r="D65" s="2">
        <v>133</v>
      </c>
      <c r="E65" s="2">
        <v>388</v>
      </c>
      <c r="F65" s="2">
        <v>53</v>
      </c>
      <c r="G65" s="2">
        <v>113</v>
      </c>
      <c r="H65" s="2">
        <v>16</v>
      </c>
      <c r="I65" s="2">
        <v>3</v>
      </c>
      <c r="J65" s="2">
        <v>7</v>
      </c>
      <c r="K65" s="2">
        <v>33</v>
      </c>
      <c r="L65" s="2">
        <v>29</v>
      </c>
      <c r="M65" s="2">
        <v>77</v>
      </c>
      <c r="N65" s="2">
        <v>16</v>
      </c>
      <c r="O65" s="2">
        <v>6</v>
      </c>
      <c r="P65" s="3">
        <v>0.29123711340206199</v>
      </c>
      <c r="Q65" s="3">
        <v>0.402061855670103</v>
      </c>
      <c r="R65" s="3">
        <v>0.34123222748815202</v>
      </c>
      <c r="S65" s="3">
        <v>0.74329408315825496</v>
      </c>
    </row>
    <row r="66" spans="1:19" x14ac:dyDescent="0.2">
      <c r="A66" s="2" t="s">
        <v>973</v>
      </c>
      <c r="B66" s="2" t="s">
        <v>37</v>
      </c>
      <c r="C66" s="2" t="s">
        <v>66</v>
      </c>
      <c r="D66" s="2">
        <v>104</v>
      </c>
      <c r="E66" s="2">
        <v>315</v>
      </c>
      <c r="F66" s="2">
        <v>49</v>
      </c>
      <c r="G66" s="2">
        <v>72</v>
      </c>
      <c r="H66" s="2">
        <v>16</v>
      </c>
      <c r="I66" s="2">
        <v>0</v>
      </c>
      <c r="J66" s="2">
        <v>11</v>
      </c>
      <c r="K66" s="2">
        <v>33</v>
      </c>
      <c r="L66" s="2">
        <v>13</v>
      </c>
      <c r="M66" s="2">
        <v>91</v>
      </c>
      <c r="N66" s="2">
        <v>1</v>
      </c>
      <c r="O66" s="2">
        <v>0</v>
      </c>
      <c r="P66" s="3">
        <v>0.22857142857142901</v>
      </c>
      <c r="Q66" s="3">
        <v>0.38412698412698398</v>
      </c>
      <c r="R66" s="3">
        <v>0.25679758308157102</v>
      </c>
      <c r="S66" s="3">
        <v>0.64092456720855495</v>
      </c>
    </row>
    <row r="67" spans="1:19" x14ac:dyDescent="0.2">
      <c r="A67" s="2" t="s">
        <v>196</v>
      </c>
      <c r="B67" s="2" t="s">
        <v>29</v>
      </c>
      <c r="C67" s="2" t="s">
        <v>71</v>
      </c>
      <c r="D67" s="2">
        <v>152</v>
      </c>
      <c r="E67" s="2">
        <v>584</v>
      </c>
      <c r="F67" s="2">
        <v>126</v>
      </c>
      <c r="G67" s="2">
        <v>179</v>
      </c>
      <c r="H67" s="2">
        <v>40</v>
      </c>
      <c r="I67" s="2">
        <v>1</v>
      </c>
      <c r="J67" s="2">
        <v>39</v>
      </c>
      <c r="K67" s="2">
        <v>107</v>
      </c>
      <c r="L67" s="2">
        <v>96</v>
      </c>
      <c r="M67" s="2">
        <v>107</v>
      </c>
      <c r="N67" s="2">
        <v>14</v>
      </c>
      <c r="O67" s="2">
        <v>3</v>
      </c>
      <c r="P67" s="3">
        <v>0.306506849315069</v>
      </c>
      <c r="Q67" s="3">
        <v>0.57876712328767099</v>
      </c>
      <c r="R67" s="3">
        <v>0.40836940836940799</v>
      </c>
      <c r="S67" s="3">
        <v>0.98713653165708004</v>
      </c>
    </row>
    <row r="68" spans="1:19" x14ac:dyDescent="0.2">
      <c r="A68" s="2" t="s">
        <v>559</v>
      </c>
      <c r="B68" s="2" t="s">
        <v>38</v>
      </c>
      <c r="C68" s="2" t="s">
        <v>2</v>
      </c>
      <c r="D68" s="2">
        <v>135</v>
      </c>
      <c r="E68" s="2">
        <v>571</v>
      </c>
      <c r="F68" s="2">
        <v>69</v>
      </c>
      <c r="G68" s="2">
        <v>175</v>
      </c>
      <c r="H68" s="2">
        <v>30</v>
      </c>
      <c r="I68" s="2">
        <v>3</v>
      </c>
      <c r="J68" s="2">
        <v>20</v>
      </c>
      <c r="K68" s="2">
        <v>73</v>
      </c>
      <c r="L68" s="2">
        <v>27</v>
      </c>
      <c r="M68" s="2">
        <v>115</v>
      </c>
      <c r="N68" s="2">
        <v>5</v>
      </c>
      <c r="O68" s="2">
        <v>3</v>
      </c>
      <c r="P68" s="3">
        <v>0.30647985989492099</v>
      </c>
      <c r="Q68" s="3">
        <v>0.47460595446584902</v>
      </c>
      <c r="R68" s="3">
        <v>0.33943427620632299</v>
      </c>
      <c r="S68" s="3">
        <v>0.81404023067217202</v>
      </c>
    </row>
    <row r="69" spans="1:19" x14ac:dyDescent="0.2">
      <c r="A69" s="2" t="s">
        <v>560</v>
      </c>
      <c r="B69" s="2" t="s">
        <v>1242</v>
      </c>
      <c r="C69" s="2" t="s">
        <v>2</v>
      </c>
      <c r="D69" s="2">
        <v>111</v>
      </c>
      <c r="E69" s="2">
        <v>289</v>
      </c>
      <c r="F69" s="2">
        <v>54</v>
      </c>
      <c r="G69" s="2">
        <v>68</v>
      </c>
      <c r="H69" s="2">
        <v>12</v>
      </c>
      <c r="I69" s="2">
        <v>0</v>
      </c>
      <c r="J69" s="2">
        <v>9</v>
      </c>
      <c r="K69" s="2">
        <v>40</v>
      </c>
      <c r="L69" s="2">
        <v>40</v>
      </c>
      <c r="M69" s="2">
        <v>88</v>
      </c>
      <c r="N69" s="2">
        <v>5</v>
      </c>
      <c r="O69" s="2">
        <v>2</v>
      </c>
      <c r="P69" s="3">
        <v>0.23529411764705899</v>
      </c>
      <c r="Q69" s="3">
        <v>0.37024221453287198</v>
      </c>
      <c r="R69" s="3">
        <v>0.34023668639053301</v>
      </c>
      <c r="S69" s="3">
        <v>0.71047890092340404</v>
      </c>
    </row>
    <row r="70" spans="1:19" x14ac:dyDescent="0.2">
      <c r="A70" s="2" t="s">
        <v>80</v>
      </c>
      <c r="B70" s="2" t="s">
        <v>353</v>
      </c>
      <c r="C70" s="2" t="s">
        <v>13</v>
      </c>
      <c r="D70" s="2">
        <v>96</v>
      </c>
      <c r="E70" s="2">
        <v>359</v>
      </c>
      <c r="F70" s="2">
        <v>57</v>
      </c>
      <c r="G70" s="2">
        <v>100</v>
      </c>
      <c r="H70" s="2">
        <v>24</v>
      </c>
      <c r="I70" s="2">
        <v>5</v>
      </c>
      <c r="J70" s="2">
        <v>8</v>
      </c>
      <c r="K70" s="2">
        <v>40</v>
      </c>
      <c r="L70" s="2">
        <v>39</v>
      </c>
      <c r="M70" s="2">
        <v>55</v>
      </c>
      <c r="N70" s="2">
        <v>4</v>
      </c>
      <c r="O70" s="2">
        <v>1</v>
      </c>
      <c r="P70" s="3">
        <v>0.27855153203342597</v>
      </c>
      <c r="Q70" s="3">
        <v>0.440111420612813</v>
      </c>
      <c r="R70" s="3">
        <v>0.36319612590799</v>
      </c>
      <c r="S70" s="3">
        <v>0.80330754652080405</v>
      </c>
    </row>
    <row r="71" spans="1:19" x14ac:dyDescent="0.2">
      <c r="A71" s="2" t="s">
        <v>974</v>
      </c>
      <c r="B71" s="2" t="s">
        <v>35</v>
      </c>
      <c r="C71" s="2" t="s">
        <v>7</v>
      </c>
      <c r="D71" s="2">
        <v>69</v>
      </c>
      <c r="E71" s="2">
        <v>123</v>
      </c>
      <c r="F71" s="2">
        <v>19</v>
      </c>
      <c r="G71" s="2">
        <v>31</v>
      </c>
      <c r="H71" s="2">
        <v>7</v>
      </c>
      <c r="I71" s="2">
        <v>4</v>
      </c>
      <c r="J71" s="2">
        <v>3</v>
      </c>
      <c r="K71" s="2">
        <v>18</v>
      </c>
      <c r="L71" s="2">
        <v>10</v>
      </c>
      <c r="M71" s="2">
        <v>33</v>
      </c>
      <c r="N71" s="2">
        <v>24</v>
      </c>
      <c r="O71" s="2">
        <v>5</v>
      </c>
      <c r="P71" s="3">
        <v>0.25203252032520301</v>
      </c>
      <c r="Q71" s="3">
        <v>0.44715447154471499</v>
      </c>
      <c r="R71" s="3">
        <v>0.31851851851851898</v>
      </c>
      <c r="S71" s="3">
        <v>0.76567299006323397</v>
      </c>
    </row>
    <row r="72" spans="1:19" x14ac:dyDescent="0.2">
      <c r="A72" s="2" t="s">
        <v>699</v>
      </c>
      <c r="B72" s="2" t="s">
        <v>35</v>
      </c>
      <c r="C72" s="2" t="s">
        <v>16</v>
      </c>
      <c r="D72" s="2">
        <v>10</v>
      </c>
      <c r="E72" s="2">
        <v>31</v>
      </c>
      <c r="F72" s="2">
        <v>2</v>
      </c>
      <c r="G72" s="2">
        <v>5</v>
      </c>
      <c r="H72" s="2">
        <v>0</v>
      </c>
      <c r="I72" s="2">
        <v>0</v>
      </c>
      <c r="J72" s="2">
        <v>1</v>
      </c>
      <c r="K72" s="2">
        <v>1</v>
      </c>
      <c r="L72" s="2">
        <v>6</v>
      </c>
      <c r="M72" s="2">
        <v>6</v>
      </c>
      <c r="N72" s="2">
        <v>0</v>
      </c>
      <c r="O72" s="2">
        <v>0</v>
      </c>
      <c r="P72" s="3">
        <v>0.16129032258064499</v>
      </c>
      <c r="Q72" s="3">
        <v>0.25806451612903197</v>
      </c>
      <c r="R72" s="3">
        <v>0.29729729729729698</v>
      </c>
      <c r="S72" s="3">
        <v>0.55536181342632995</v>
      </c>
    </row>
    <row r="73" spans="1:19" x14ac:dyDescent="0.2">
      <c r="A73" s="2" t="s">
        <v>975</v>
      </c>
      <c r="B73" s="2" t="s">
        <v>35</v>
      </c>
      <c r="C73" s="2" t="s">
        <v>22</v>
      </c>
      <c r="D73" s="2">
        <v>82</v>
      </c>
      <c r="E73" s="2">
        <v>256</v>
      </c>
      <c r="F73" s="2">
        <v>35</v>
      </c>
      <c r="G73" s="2">
        <v>50</v>
      </c>
      <c r="H73" s="2">
        <v>11</v>
      </c>
      <c r="I73" s="2">
        <v>0</v>
      </c>
      <c r="J73" s="2">
        <v>10</v>
      </c>
      <c r="K73" s="2">
        <v>27</v>
      </c>
      <c r="L73" s="2">
        <v>42</v>
      </c>
      <c r="M73" s="2">
        <v>72</v>
      </c>
      <c r="N73" s="2">
        <v>5</v>
      </c>
      <c r="O73" s="2">
        <v>1</v>
      </c>
      <c r="P73" s="3">
        <v>0.1953125</v>
      </c>
      <c r="Q73" s="3">
        <v>0.35546875</v>
      </c>
      <c r="R73" s="3">
        <v>0.31023102310230999</v>
      </c>
      <c r="S73" s="3">
        <v>0.66569977310230999</v>
      </c>
    </row>
    <row r="74" spans="1:19" x14ac:dyDescent="0.2">
      <c r="A74" s="2" t="s">
        <v>154</v>
      </c>
      <c r="B74" s="2" t="s">
        <v>38</v>
      </c>
      <c r="C74" s="2" t="s">
        <v>3</v>
      </c>
      <c r="D74" s="2">
        <v>155</v>
      </c>
      <c r="E74" s="2">
        <v>596</v>
      </c>
      <c r="F74" s="2">
        <v>83</v>
      </c>
      <c r="G74" s="2">
        <v>170</v>
      </c>
      <c r="H74" s="2">
        <v>31</v>
      </c>
      <c r="I74" s="2">
        <v>2</v>
      </c>
      <c r="J74" s="2">
        <v>19</v>
      </c>
      <c r="K74" s="2">
        <v>58</v>
      </c>
      <c r="L74" s="2">
        <v>56</v>
      </c>
      <c r="M74" s="2">
        <v>110</v>
      </c>
      <c r="N74" s="2">
        <v>19</v>
      </c>
      <c r="O74" s="2">
        <v>2</v>
      </c>
      <c r="P74" s="3">
        <v>0.28523489932885898</v>
      </c>
      <c r="Q74" s="3">
        <v>0.43959731543624198</v>
      </c>
      <c r="R74" s="3">
        <v>0.35037593984962401</v>
      </c>
      <c r="S74" s="3">
        <v>0.78997325528586604</v>
      </c>
    </row>
    <row r="75" spans="1:19" x14ac:dyDescent="0.2">
      <c r="A75" s="2" t="s">
        <v>700</v>
      </c>
      <c r="B75" s="2" t="s">
        <v>73</v>
      </c>
      <c r="C75" s="2" t="s">
        <v>1</v>
      </c>
      <c r="D75" s="2">
        <v>145</v>
      </c>
      <c r="E75" s="2">
        <v>558</v>
      </c>
      <c r="F75" s="2">
        <v>74</v>
      </c>
      <c r="G75" s="2">
        <v>153</v>
      </c>
      <c r="H75" s="2">
        <v>31</v>
      </c>
      <c r="I75" s="2">
        <v>0</v>
      </c>
      <c r="J75" s="2">
        <v>20</v>
      </c>
      <c r="K75" s="2">
        <v>97</v>
      </c>
      <c r="L75" s="2">
        <v>42</v>
      </c>
      <c r="M75" s="2">
        <v>94</v>
      </c>
      <c r="N75" s="2">
        <v>4</v>
      </c>
      <c r="O75" s="2">
        <v>1</v>
      </c>
      <c r="P75" s="3">
        <v>0.27419354838709697</v>
      </c>
      <c r="Q75" s="3">
        <v>0.43727598566308201</v>
      </c>
      <c r="R75" s="3">
        <v>0.32733224222585899</v>
      </c>
      <c r="S75" s="3">
        <v>0.764608227888942</v>
      </c>
    </row>
    <row r="76" spans="1:19" x14ac:dyDescent="0.2">
      <c r="A76" s="2" t="s">
        <v>976</v>
      </c>
      <c r="B76" s="2" t="s">
        <v>35</v>
      </c>
      <c r="C76" s="2" t="s">
        <v>13</v>
      </c>
      <c r="D76" s="2">
        <v>21</v>
      </c>
      <c r="E76" s="2">
        <v>38</v>
      </c>
      <c r="F76" s="2">
        <v>11</v>
      </c>
      <c r="G76" s="2">
        <v>12</v>
      </c>
      <c r="H76" s="2">
        <v>2</v>
      </c>
      <c r="I76" s="2">
        <v>0</v>
      </c>
      <c r="J76" s="2">
        <v>4</v>
      </c>
      <c r="K76" s="2">
        <v>7</v>
      </c>
      <c r="L76" s="2">
        <v>4</v>
      </c>
      <c r="M76" s="2">
        <v>14</v>
      </c>
      <c r="N76" s="2">
        <v>0</v>
      </c>
      <c r="O76" s="2">
        <v>1</v>
      </c>
      <c r="P76" s="3">
        <v>0.31578947368421101</v>
      </c>
      <c r="Q76" s="3">
        <v>0.68421052631578905</v>
      </c>
      <c r="R76" s="3">
        <v>0.372093023255814</v>
      </c>
      <c r="S76" s="3">
        <v>1.0563035495716</v>
      </c>
    </row>
    <row r="77" spans="1:19" x14ac:dyDescent="0.2">
      <c r="A77" s="2" t="s">
        <v>197</v>
      </c>
      <c r="B77" s="2" t="s">
        <v>35</v>
      </c>
      <c r="C77" s="2" t="s">
        <v>7</v>
      </c>
      <c r="D77" s="2">
        <v>43</v>
      </c>
      <c r="E77" s="2">
        <v>105</v>
      </c>
      <c r="F77" s="2">
        <v>10</v>
      </c>
      <c r="G77" s="2">
        <v>14</v>
      </c>
      <c r="H77" s="2">
        <v>5</v>
      </c>
      <c r="I77" s="2">
        <v>0</v>
      </c>
      <c r="J77" s="2">
        <v>1</v>
      </c>
      <c r="K77" s="2">
        <v>6</v>
      </c>
      <c r="L77" s="2">
        <v>5</v>
      </c>
      <c r="M77" s="2">
        <v>29</v>
      </c>
      <c r="N77" s="2">
        <v>0</v>
      </c>
      <c r="O77" s="2">
        <v>0</v>
      </c>
      <c r="P77" s="3">
        <v>0.133333333333333</v>
      </c>
      <c r="Q77" s="3">
        <v>0.20952380952381</v>
      </c>
      <c r="R77" s="3">
        <v>0.1875</v>
      </c>
      <c r="S77" s="3">
        <v>0.39702380952381</v>
      </c>
    </row>
    <row r="78" spans="1:19" x14ac:dyDescent="0.2">
      <c r="A78" s="2" t="s">
        <v>81</v>
      </c>
      <c r="B78" s="2" t="s">
        <v>35</v>
      </c>
      <c r="C78" s="2" t="s">
        <v>15</v>
      </c>
      <c r="D78" s="2">
        <v>15</v>
      </c>
      <c r="E78" s="2">
        <v>54</v>
      </c>
      <c r="F78" s="2">
        <v>7</v>
      </c>
      <c r="G78" s="2">
        <v>15</v>
      </c>
      <c r="H78" s="2">
        <v>2</v>
      </c>
      <c r="I78" s="2">
        <v>0</v>
      </c>
      <c r="J78" s="2">
        <v>2</v>
      </c>
      <c r="K78" s="2">
        <v>7</v>
      </c>
      <c r="L78" s="2">
        <v>2</v>
      </c>
      <c r="M78" s="2">
        <v>2</v>
      </c>
      <c r="N78" s="2">
        <v>0</v>
      </c>
      <c r="O78" s="2">
        <v>0</v>
      </c>
      <c r="P78" s="3">
        <v>0.27777777777777801</v>
      </c>
      <c r="Q78" s="3">
        <v>0.42592592592592599</v>
      </c>
      <c r="R78" s="3">
        <v>0.29824561403508798</v>
      </c>
      <c r="S78" s="3">
        <v>0.72417153996101402</v>
      </c>
    </row>
    <row r="79" spans="1:19" x14ac:dyDescent="0.2">
      <c r="A79" s="2" t="s">
        <v>285</v>
      </c>
      <c r="B79" s="2" t="s">
        <v>61</v>
      </c>
      <c r="C79" s="2" t="s">
        <v>15</v>
      </c>
      <c r="D79" s="2">
        <v>161</v>
      </c>
      <c r="E79" s="2">
        <v>622</v>
      </c>
      <c r="F79" s="2">
        <v>103</v>
      </c>
      <c r="G79" s="2">
        <v>163</v>
      </c>
      <c r="H79" s="2">
        <v>28</v>
      </c>
      <c r="I79" s="2">
        <v>4</v>
      </c>
      <c r="J79" s="2">
        <v>25</v>
      </c>
      <c r="K79" s="2">
        <v>98</v>
      </c>
      <c r="L79" s="2">
        <v>92</v>
      </c>
      <c r="M79" s="2">
        <v>87</v>
      </c>
      <c r="N79" s="2">
        <v>3</v>
      </c>
      <c r="O79" s="2">
        <v>1</v>
      </c>
      <c r="P79" s="3">
        <v>0.26205787781350498</v>
      </c>
      <c r="Q79" s="3">
        <v>0.44051446945337602</v>
      </c>
      <c r="R79" s="3">
        <v>0.363259668508287</v>
      </c>
      <c r="S79" s="3">
        <v>0.80377413796166297</v>
      </c>
    </row>
    <row r="80" spans="1:19" x14ac:dyDescent="0.2">
      <c r="A80" s="2" t="s">
        <v>977</v>
      </c>
      <c r="B80" s="2" t="s">
        <v>35</v>
      </c>
      <c r="C80" s="2" t="s">
        <v>17</v>
      </c>
      <c r="D80" s="2">
        <v>138</v>
      </c>
      <c r="E80" s="2">
        <v>432</v>
      </c>
      <c r="F80" s="2">
        <v>41</v>
      </c>
      <c r="G80" s="2">
        <v>115</v>
      </c>
      <c r="H80" s="2">
        <v>24</v>
      </c>
      <c r="I80" s="2">
        <v>0</v>
      </c>
      <c r="J80" s="2">
        <v>5</v>
      </c>
      <c r="K80" s="2">
        <v>41</v>
      </c>
      <c r="L80" s="2">
        <v>16</v>
      </c>
      <c r="M80" s="2">
        <v>57</v>
      </c>
      <c r="N80" s="2">
        <v>13</v>
      </c>
      <c r="O80" s="2">
        <v>5</v>
      </c>
      <c r="P80" s="3">
        <v>0.266203703703704</v>
      </c>
      <c r="Q80" s="3">
        <v>0.35648148148148101</v>
      </c>
      <c r="R80" s="3">
        <v>0.298901098901099</v>
      </c>
      <c r="S80" s="3">
        <v>0.65538258038258002</v>
      </c>
    </row>
    <row r="81" spans="1:19" x14ac:dyDescent="0.2">
      <c r="A81" s="2" t="s">
        <v>978</v>
      </c>
      <c r="B81" s="2" t="s">
        <v>61</v>
      </c>
      <c r="C81" s="2" t="s">
        <v>22</v>
      </c>
      <c r="D81" s="2">
        <v>40</v>
      </c>
      <c r="E81" s="2">
        <v>88</v>
      </c>
      <c r="F81" s="2">
        <v>9</v>
      </c>
      <c r="G81" s="2">
        <v>15</v>
      </c>
      <c r="H81" s="2">
        <v>3</v>
      </c>
      <c r="I81" s="2">
        <v>0</v>
      </c>
      <c r="J81" s="2">
        <v>0</v>
      </c>
      <c r="K81" s="2">
        <v>7</v>
      </c>
      <c r="L81" s="2">
        <v>11</v>
      </c>
      <c r="M81" s="2">
        <v>22</v>
      </c>
      <c r="N81" s="2">
        <v>0</v>
      </c>
      <c r="O81" s="2">
        <v>1</v>
      </c>
      <c r="P81" s="3">
        <v>0.170454545454545</v>
      </c>
      <c r="Q81" s="3">
        <v>0.204545454545455</v>
      </c>
      <c r="R81" s="3">
        <v>0.28571428571428598</v>
      </c>
      <c r="S81" s="3">
        <v>0.49025974025974001</v>
      </c>
    </row>
    <row r="82" spans="1:19" x14ac:dyDescent="0.2">
      <c r="A82" s="2" t="s">
        <v>561</v>
      </c>
      <c r="B82" s="2" t="s">
        <v>61</v>
      </c>
      <c r="C82" s="2" t="s">
        <v>23</v>
      </c>
      <c r="D82" s="2">
        <v>28</v>
      </c>
      <c r="E82" s="2">
        <v>73</v>
      </c>
      <c r="F82" s="2">
        <v>4</v>
      </c>
      <c r="G82" s="2">
        <v>15</v>
      </c>
      <c r="H82" s="2">
        <v>2</v>
      </c>
      <c r="I82" s="2">
        <v>0</v>
      </c>
      <c r="J82" s="2">
        <v>4</v>
      </c>
      <c r="K82" s="2">
        <v>8</v>
      </c>
      <c r="L82" s="2">
        <v>4</v>
      </c>
      <c r="M82" s="2">
        <v>20</v>
      </c>
      <c r="N82" s="2">
        <v>0</v>
      </c>
      <c r="O82" s="2">
        <v>0</v>
      </c>
      <c r="P82" s="3">
        <v>0.20547945205479501</v>
      </c>
      <c r="Q82" s="3">
        <v>0.397260273972603</v>
      </c>
      <c r="R82" s="3">
        <v>0.256410256410256</v>
      </c>
      <c r="S82" s="3">
        <v>0.65367053038285905</v>
      </c>
    </row>
    <row r="83" spans="1:19" x14ac:dyDescent="0.2">
      <c r="A83" s="2" t="s">
        <v>562</v>
      </c>
      <c r="B83" s="2" t="s">
        <v>35</v>
      </c>
      <c r="C83" s="2" t="s">
        <v>22</v>
      </c>
      <c r="D83" s="2">
        <v>112</v>
      </c>
      <c r="E83" s="2">
        <v>343</v>
      </c>
      <c r="F83" s="2">
        <v>33</v>
      </c>
      <c r="G83" s="2">
        <v>76</v>
      </c>
      <c r="H83" s="2">
        <v>19</v>
      </c>
      <c r="I83" s="2">
        <v>1</v>
      </c>
      <c r="J83" s="2">
        <v>14</v>
      </c>
      <c r="K83" s="2">
        <v>52</v>
      </c>
      <c r="L83" s="2">
        <v>30</v>
      </c>
      <c r="M83" s="2">
        <v>101</v>
      </c>
      <c r="N83" s="2">
        <v>3</v>
      </c>
      <c r="O83" s="2">
        <v>1</v>
      </c>
      <c r="P83" s="3">
        <v>0.22157434402332399</v>
      </c>
      <c r="Q83" s="3">
        <v>0.40524781341107902</v>
      </c>
      <c r="R83" s="3">
        <v>0.28647214854111402</v>
      </c>
      <c r="S83" s="3">
        <v>0.69171996195219299</v>
      </c>
    </row>
    <row r="84" spans="1:19" x14ac:dyDescent="0.2">
      <c r="A84" s="2" t="s">
        <v>701</v>
      </c>
      <c r="B84" s="2" t="s">
        <v>60</v>
      </c>
      <c r="C84" s="2" t="s">
        <v>66</v>
      </c>
      <c r="D84" s="2">
        <v>37</v>
      </c>
      <c r="E84" s="2">
        <v>76</v>
      </c>
      <c r="F84" s="2">
        <v>14</v>
      </c>
      <c r="G84" s="2">
        <v>13</v>
      </c>
      <c r="H84" s="2">
        <v>2</v>
      </c>
      <c r="I84" s="2">
        <v>0</v>
      </c>
      <c r="J84" s="2">
        <v>0</v>
      </c>
      <c r="K84" s="2">
        <v>6</v>
      </c>
      <c r="L84" s="2">
        <v>5</v>
      </c>
      <c r="M84" s="2">
        <v>21</v>
      </c>
      <c r="N84" s="2">
        <v>3</v>
      </c>
      <c r="O84" s="2">
        <v>2</v>
      </c>
      <c r="P84" s="3">
        <v>0.17105263157894701</v>
      </c>
      <c r="Q84" s="3">
        <v>0.197368421052632</v>
      </c>
      <c r="R84" s="3">
        <v>0.240963855421687</v>
      </c>
      <c r="S84" s="3">
        <v>0.43833227647431799</v>
      </c>
    </row>
    <row r="85" spans="1:19" x14ac:dyDescent="0.2">
      <c r="A85" s="2" t="s">
        <v>237</v>
      </c>
      <c r="B85" s="2" t="s">
        <v>11</v>
      </c>
      <c r="C85" s="2" t="s">
        <v>13</v>
      </c>
      <c r="D85" s="2">
        <v>80</v>
      </c>
      <c r="E85" s="2">
        <v>300</v>
      </c>
      <c r="F85" s="2">
        <v>36</v>
      </c>
      <c r="G85" s="2">
        <v>70</v>
      </c>
      <c r="H85" s="2">
        <v>10</v>
      </c>
      <c r="I85" s="2">
        <v>0</v>
      </c>
      <c r="J85" s="2">
        <v>10</v>
      </c>
      <c r="K85" s="2">
        <v>31</v>
      </c>
      <c r="L85" s="2">
        <v>29</v>
      </c>
      <c r="M85" s="2">
        <v>68</v>
      </c>
      <c r="N85" s="2">
        <v>0</v>
      </c>
      <c r="O85" s="2">
        <v>0</v>
      </c>
      <c r="P85" s="3">
        <v>0.233333333333333</v>
      </c>
      <c r="Q85" s="3">
        <v>0.36666666666666697</v>
      </c>
      <c r="R85" s="3">
        <v>0.31343283582089598</v>
      </c>
      <c r="S85" s="3">
        <v>0.68009950248756201</v>
      </c>
    </row>
    <row r="86" spans="1:19" x14ac:dyDescent="0.2">
      <c r="A86" s="2" t="s">
        <v>979</v>
      </c>
      <c r="B86" s="2" t="s">
        <v>35</v>
      </c>
      <c r="C86" s="2" t="s">
        <v>124</v>
      </c>
      <c r="D86" s="2">
        <v>14</v>
      </c>
      <c r="E86" s="2">
        <v>33</v>
      </c>
      <c r="F86" s="2">
        <v>4</v>
      </c>
      <c r="G86" s="2">
        <v>6</v>
      </c>
      <c r="H86" s="2">
        <v>2</v>
      </c>
      <c r="I86" s="2">
        <v>0</v>
      </c>
      <c r="J86" s="2">
        <v>1</v>
      </c>
      <c r="K86" s="2">
        <v>2</v>
      </c>
      <c r="L86" s="2">
        <v>3</v>
      </c>
      <c r="M86" s="2">
        <v>18</v>
      </c>
      <c r="N86" s="2">
        <v>1</v>
      </c>
      <c r="O86" s="2">
        <v>0</v>
      </c>
      <c r="P86" s="3">
        <v>0.18181818181818199</v>
      </c>
      <c r="Q86" s="3">
        <v>0.33333333333333298</v>
      </c>
      <c r="R86" s="3">
        <v>0.27027027027027001</v>
      </c>
      <c r="S86" s="3">
        <v>0.60360360360360399</v>
      </c>
    </row>
    <row r="87" spans="1:19" x14ac:dyDescent="0.2">
      <c r="A87" s="2" t="s">
        <v>702</v>
      </c>
      <c r="B87" s="2" t="s">
        <v>361</v>
      </c>
      <c r="C87" s="2" t="s">
        <v>124</v>
      </c>
      <c r="D87" s="2">
        <v>141</v>
      </c>
      <c r="E87" s="2">
        <v>492</v>
      </c>
      <c r="F87" s="2">
        <v>71</v>
      </c>
      <c r="G87" s="2">
        <v>122</v>
      </c>
      <c r="H87" s="2">
        <v>28</v>
      </c>
      <c r="I87" s="2">
        <v>1</v>
      </c>
      <c r="J87" s="2">
        <v>34</v>
      </c>
      <c r="K87" s="2">
        <v>80</v>
      </c>
      <c r="L87" s="2">
        <v>32</v>
      </c>
      <c r="M87" s="2">
        <v>149</v>
      </c>
      <c r="N87" s="2">
        <v>1</v>
      </c>
      <c r="O87" s="2">
        <v>1</v>
      </c>
      <c r="P87" s="3">
        <v>0.24796747967479699</v>
      </c>
      <c r="Q87" s="3">
        <v>0.51626016260162599</v>
      </c>
      <c r="R87" s="3">
        <v>0.30740740740740702</v>
      </c>
      <c r="S87" s="3">
        <v>0.82366757000903301</v>
      </c>
    </row>
    <row r="88" spans="1:19" x14ac:dyDescent="0.2">
      <c r="A88" s="2" t="s">
        <v>980</v>
      </c>
      <c r="B88" s="2" t="s">
        <v>11</v>
      </c>
      <c r="C88" s="2" t="s">
        <v>5</v>
      </c>
      <c r="D88" s="2">
        <v>107</v>
      </c>
      <c r="E88" s="2">
        <v>315</v>
      </c>
      <c r="F88" s="2">
        <v>34</v>
      </c>
      <c r="G88" s="2">
        <v>77</v>
      </c>
      <c r="H88" s="2">
        <v>20</v>
      </c>
      <c r="I88" s="2">
        <v>1</v>
      </c>
      <c r="J88" s="2">
        <v>8</v>
      </c>
      <c r="K88" s="2">
        <v>36</v>
      </c>
      <c r="L88" s="2">
        <v>23</v>
      </c>
      <c r="M88" s="2">
        <v>45</v>
      </c>
      <c r="N88" s="2">
        <v>3</v>
      </c>
      <c r="O88" s="2">
        <v>1</v>
      </c>
      <c r="P88" s="3">
        <v>0.24444444444444399</v>
      </c>
      <c r="Q88" s="3">
        <v>0.39047619047618998</v>
      </c>
      <c r="R88" s="3">
        <v>0.30029154518950402</v>
      </c>
      <c r="S88" s="3">
        <v>0.69076773566569505</v>
      </c>
    </row>
    <row r="89" spans="1:19" x14ac:dyDescent="0.2">
      <c r="A89" s="2" t="s">
        <v>1243</v>
      </c>
      <c r="B89" s="2" t="s">
        <v>61</v>
      </c>
      <c r="C89" s="2" t="s">
        <v>71</v>
      </c>
      <c r="D89" s="2">
        <v>27</v>
      </c>
      <c r="E89" s="2">
        <v>72</v>
      </c>
      <c r="F89" s="2">
        <v>9</v>
      </c>
      <c r="G89" s="2">
        <v>12</v>
      </c>
      <c r="H89" s="2">
        <v>3</v>
      </c>
      <c r="I89" s="2">
        <v>0</v>
      </c>
      <c r="J89" s="2">
        <v>2</v>
      </c>
      <c r="K89" s="2">
        <v>7</v>
      </c>
      <c r="L89" s="2">
        <v>8</v>
      </c>
      <c r="M89" s="2">
        <v>27</v>
      </c>
      <c r="N89" s="2">
        <v>1</v>
      </c>
      <c r="O89" s="2">
        <v>0</v>
      </c>
      <c r="P89" s="3">
        <v>0.16666666666666699</v>
      </c>
      <c r="Q89" s="3">
        <v>0.29166666666666702</v>
      </c>
      <c r="R89" s="3">
        <v>0.24691358024691401</v>
      </c>
      <c r="S89" s="3">
        <v>0.53858024691357997</v>
      </c>
    </row>
    <row r="90" spans="1:19" x14ac:dyDescent="0.2">
      <c r="A90" s="2" t="s">
        <v>1244</v>
      </c>
      <c r="B90" s="2" t="s">
        <v>35</v>
      </c>
      <c r="C90" s="2" t="s">
        <v>22</v>
      </c>
      <c r="D90" s="2">
        <v>42</v>
      </c>
      <c r="E90" s="2">
        <v>123</v>
      </c>
      <c r="F90" s="2">
        <v>10</v>
      </c>
      <c r="G90" s="2">
        <v>26</v>
      </c>
      <c r="H90" s="2">
        <v>4</v>
      </c>
      <c r="I90" s="2">
        <v>0</v>
      </c>
      <c r="J90" s="2">
        <v>4</v>
      </c>
      <c r="K90" s="2">
        <v>10</v>
      </c>
      <c r="L90" s="2">
        <v>4</v>
      </c>
      <c r="M90" s="2">
        <v>35</v>
      </c>
      <c r="N90" s="2">
        <v>0</v>
      </c>
      <c r="O90" s="2">
        <v>0</v>
      </c>
      <c r="P90" s="3">
        <v>0.211382113821138</v>
      </c>
      <c r="Q90" s="3">
        <v>0.34146341463414598</v>
      </c>
      <c r="R90" s="3">
        <v>0.24031007751937999</v>
      </c>
      <c r="S90" s="3">
        <v>0.58177349215352603</v>
      </c>
    </row>
    <row r="91" spans="1:19" x14ac:dyDescent="0.2">
      <c r="A91" s="2" t="s">
        <v>238</v>
      </c>
      <c r="B91" s="2" t="s">
        <v>39</v>
      </c>
      <c r="C91" s="2" t="s">
        <v>0</v>
      </c>
      <c r="D91" s="2">
        <v>85</v>
      </c>
      <c r="E91" s="2">
        <v>304</v>
      </c>
      <c r="F91" s="2">
        <v>49</v>
      </c>
      <c r="G91" s="2">
        <v>63</v>
      </c>
      <c r="H91" s="2">
        <v>17</v>
      </c>
      <c r="I91" s="2">
        <v>1</v>
      </c>
      <c r="J91" s="2">
        <v>17</v>
      </c>
      <c r="K91" s="2">
        <v>42</v>
      </c>
      <c r="L91" s="2">
        <v>35</v>
      </c>
      <c r="M91" s="2">
        <v>109</v>
      </c>
      <c r="N91" s="2">
        <v>9</v>
      </c>
      <c r="O91" s="2">
        <v>0</v>
      </c>
      <c r="P91" s="3">
        <v>0.207236842105263</v>
      </c>
      <c r="Q91" s="3">
        <v>0.4375</v>
      </c>
      <c r="R91" s="3">
        <v>0.29394812680115301</v>
      </c>
      <c r="S91" s="3">
        <v>0.73144812680115301</v>
      </c>
    </row>
    <row r="92" spans="1:19" x14ac:dyDescent="0.2">
      <c r="A92" s="2" t="s">
        <v>1245</v>
      </c>
      <c r="B92" s="2" t="s">
        <v>236</v>
      </c>
      <c r="C92" s="2" t="s">
        <v>20</v>
      </c>
      <c r="D92" s="2">
        <v>104</v>
      </c>
      <c r="E92" s="2">
        <v>231</v>
      </c>
      <c r="F92" s="2">
        <v>37</v>
      </c>
      <c r="G92" s="2">
        <v>51</v>
      </c>
      <c r="H92" s="2">
        <v>9</v>
      </c>
      <c r="I92" s="2">
        <v>1</v>
      </c>
      <c r="J92" s="2">
        <v>4</v>
      </c>
      <c r="K92" s="2">
        <v>26</v>
      </c>
      <c r="L92" s="2">
        <v>28</v>
      </c>
      <c r="M92" s="2">
        <v>66</v>
      </c>
      <c r="N92" s="2">
        <v>26</v>
      </c>
      <c r="O92" s="2">
        <v>3</v>
      </c>
      <c r="P92" s="3">
        <v>0.22077922077922099</v>
      </c>
      <c r="Q92" s="3">
        <v>0.32034632034631999</v>
      </c>
      <c r="R92" s="3">
        <v>0.34285714285714303</v>
      </c>
      <c r="S92" s="3">
        <v>0.66320346320346302</v>
      </c>
    </row>
    <row r="93" spans="1:19" x14ac:dyDescent="0.2">
      <c r="A93" s="2" t="s">
        <v>1246</v>
      </c>
      <c r="B93" s="2" t="s">
        <v>35</v>
      </c>
      <c r="C93" s="2" t="s">
        <v>70</v>
      </c>
      <c r="D93" s="2">
        <v>22</v>
      </c>
      <c r="E93" s="2">
        <v>53</v>
      </c>
      <c r="F93" s="2">
        <v>5</v>
      </c>
      <c r="G93" s="2">
        <v>11</v>
      </c>
      <c r="H93" s="2">
        <v>3</v>
      </c>
      <c r="I93" s="2">
        <v>0</v>
      </c>
      <c r="J93" s="2">
        <v>1</v>
      </c>
      <c r="K93" s="2">
        <v>7</v>
      </c>
      <c r="L93" s="2">
        <v>2</v>
      </c>
      <c r="M93" s="2">
        <v>26</v>
      </c>
      <c r="N93" s="2">
        <v>1</v>
      </c>
      <c r="O93" s="2">
        <v>1</v>
      </c>
      <c r="P93" s="3">
        <v>0.20754716981132099</v>
      </c>
      <c r="Q93" s="3">
        <v>0.320754716981132</v>
      </c>
      <c r="R93" s="3">
        <v>0.23214285714285701</v>
      </c>
      <c r="S93" s="3">
        <v>0.55289757412398899</v>
      </c>
    </row>
    <row r="94" spans="1:19" x14ac:dyDescent="0.2">
      <c r="A94" s="2" t="s">
        <v>82</v>
      </c>
      <c r="B94" s="2" t="s">
        <v>39</v>
      </c>
      <c r="C94" s="2" t="s">
        <v>31</v>
      </c>
      <c r="D94" s="2">
        <v>98</v>
      </c>
      <c r="E94" s="2">
        <v>334</v>
      </c>
      <c r="F94" s="2">
        <v>21</v>
      </c>
      <c r="G94" s="2">
        <v>86</v>
      </c>
      <c r="H94" s="2">
        <v>20</v>
      </c>
      <c r="I94" s="2">
        <v>0</v>
      </c>
      <c r="J94" s="2">
        <v>4</v>
      </c>
      <c r="K94" s="2">
        <v>34</v>
      </c>
      <c r="L94" s="2">
        <v>31</v>
      </c>
      <c r="M94" s="2">
        <v>74</v>
      </c>
      <c r="N94" s="2">
        <v>0</v>
      </c>
      <c r="O94" s="2">
        <v>0</v>
      </c>
      <c r="P94" s="3">
        <v>0.25748502994012001</v>
      </c>
      <c r="Q94" s="3">
        <v>0.35329341317365298</v>
      </c>
      <c r="R94" s="3">
        <v>0.321621621621622</v>
      </c>
      <c r="S94" s="3">
        <v>0.67491503479527404</v>
      </c>
    </row>
    <row r="95" spans="1:19" x14ac:dyDescent="0.2">
      <c r="A95" s="2" t="s">
        <v>981</v>
      </c>
      <c r="B95" s="2" t="s">
        <v>35</v>
      </c>
      <c r="C95" s="2" t="s">
        <v>19</v>
      </c>
      <c r="D95" s="2">
        <v>115</v>
      </c>
      <c r="E95" s="2">
        <v>298</v>
      </c>
      <c r="F95" s="2">
        <v>35</v>
      </c>
      <c r="G95" s="2">
        <v>63</v>
      </c>
      <c r="H95" s="2">
        <v>11</v>
      </c>
      <c r="I95" s="2">
        <v>0</v>
      </c>
      <c r="J95" s="2">
        <v>5</v>
      </c>
      <c r="K95" s="2">
        <v>29</v>
      </c>
      <c r="L95" s="2">
        <v>25</v>
      </c>
      <c r="M95" s="2">
        <v>72</v>
      </c>
      <c r="N95" s="2">
        <v>8</v>
      </c>
      <c r="O95" s="2">
        <v>0</v>
      </c>
      <c r="P95" s="3">
        <v>0.211409395973154</v>
      </c>
      <c r="Q95" s="3">
        <v>0.29865771812080499</v>
      </c>
      <c r="R95" s="3">
        <v>0.27522935779816499</v>
      </c>
      <c r="S95" s="3">
        <v>0.57388707591897004</v>
      </c>
    </row>
    <row r="96" spans="1:19" x14ac:dyDescent="0.2">
      <c r="A96" s="2" t="s">
        <v>125</v>
      </c>
      <c r="B96" s="2" t="s">
        <v>36</v>
      </c>
      <c r="C96" s="2" t="s">
        <v>17</v>
      </c>
      <c r="D96" s="2">
        <v>43</v>
      </c>
      <c r="E96" s="2">
        <v>157</v>
      </c>
      <c r="F96" s="2">
        <v>18</v>
      </c>
      <c r="G96" s="2">
        <v>34</v>
      </c>
      <c r="H96" s="2">
        <v>7</v>
      </c>
      <c r="I96" s="2">
        <v>0</v>
      </c>
      <c r="J96" s="2">
        <v>6</v>
      </c>
      <c r="K96" s="2">
        <v>25</v>
      </c>
      <c r="L96" s="2">
        <v>13</v>
      </c>
      <c r="M96" s="2">
        <v>37</v>
      </c>
      <c r="N96" s="2">
        <v>0</v>
      </c>
      <c r="O96" s="2">
        <v>1</v>
      </c>
      <c r="P96" s="3">
        <v>0.21656050955414</v>
      </c>
      <c r="Q96" s="3">
        <v>0.37579617834394902</v>
      </c>
      <c r="R96" s="3">
        <v>0.28160919540229901</v>
      </c>
      <c r="S96" s="3">
        <v>0.65740537374624797</v>
      </c>
    </row>
    <row r="97" spans="1:19" x14ac:dyDescent="0.2">
      <c r="A97" s="2" t="s">
        <v>362</v>
      </c>
      <c r="B97" s="2" t="s">
        <v>39</v>
      </c>
      <c r="C97" s="2" t="s">
        <v>32</v>
      </c>
      <c r="D97" s="2">
        <v>44</v>
      </c>
      <c r="E97" s="2">
        <v>134</v>
      </c>
      <c r="F97" s="2">
        <v>16</v>
      </c>
      <c r="G97" s="2">
        <v>32</v>
      </c>
      <c r="H97" s="2">
        <v>7</v>
      </c>
      <c r="I97" s="2">
        <v>0</v>
      </c>
      <c r="J97" s="2">
        <v>5</v>
      </c>
      <c r="K97" s="2">
        <v>16</v>
      </c>
      <c r="L97" s="2">
        <v>14</v>
      </c>
      <c r="M97" s="2">
        <v>20</v>
      </c>
      <c r="N97" s="2">
        <v>0</v>
      </c>
      <c r="O97" s="2">
        <v>0</v>
      </c>
      <c r="P97" s="3">
        <v>0.238805970149254</v>
      </c>
      <c r="Q97" s="3">
        <v>0.402985074626866</v>
      </c>
      <c r="R97" s="3">
        <v>0.30872483221476499</v>
      </c>
      <c r="S97" s="3">
        <v>0.71170990684163105</v>
      </c>
    </row>
    <row r="98" spans="1:19" x14ac:dyDescent="0.2">
      <c r="A98" s="2" t="s">
        <v>982</v>
      </c>
      <c r="B98" s="2" t="s">
        <v>35</v>
      </c>
      <c r="C98" s="2" t="s">
        <v>16</v>
      </c>
      <c r="D98" s="2">
        <v>128</v>
      </c>
      <c r="E98" s="2">
        <v>375</v>
      </c>
      <c r="F98" s="2">
        <v>43</v>
      </c>
      <c r="G98" s="2">
        <v>75</v>
      </c>
      <c r="H98" s="2">
        <v>14</v>
      </c>
      <c r="I98" s="2">
        <v>1</v>
      </c>
      <c r="J98" s="2">
        <v>8</v>
      </c>
      <c r="K98" s="2">
        <v>38</v>
      </c>
      <c r="L98" s="2">
        <v>53</v>
      </c>
      <c r="M98" s="2">
        <v>78</v>
      </c>
      <c r="N98" s="2">
        <v>9</v>
      </c>
      <c r="O98" s="2">
        <v>8</v>
      </c>
      <c r="P98" s="3">
        <v>0.2</v>
      </c>
      <c r="Q98" s="3">
        <v>0.30666666666666698</v>
      </c>
      <c r="R98" s="3">
        <v>0.307339449541284</v>
      </c>
      <c r="S98" s="3">
        <v>0.61400611620795098</v>
      </c>
    </row>
    <row r="99" spans="1:19" x14ac:dyDescent="0.2">
      <c r="A99" s="2" t="s">
        <v>363</v>
      </c>
      <c r="B99" s="2" t="s">
        <v>38</v>
      </c>
      <c r="C99" s="2" t="s">
        <v>4</v>
      </c>
      <c r="D99" s="2">
        <v>8</v>
      </c>
      <c r="E99" s="2">
        <v>18</v>
      </c>
      <c r="F99" s="2">
        <v>0</v>
      </c>
      <c r="G99" s="2">
        <v>4</v>
      </c>
      <c r="H99" s="2">
        <v>0</v>
      </c>
      <c r="I99" s="2">
        <v>0</v>
      </c>
      <c r="J99" s="2">
        <v>0</v>
      </c>
      <c r="K99" s="2">
        <v>2</v>
      </c>
      <c r="L99" s="2">
        <v>1</v>
      </c>
      <c r="M99" s="2">
        <v>4</v>
      </c>
      <c r="N99" s="2">
        <v>0</v>
      </c>
      <c r="O99" s="2">
        <v>0</v>
      </c>
      <c r="P99" s="3">
        <v>0.22222222222222199</v>
      </c>
      <c r="Q99" s="3">
        <v>0.22222222222222199</v>
      </c>
      <c r="R99" s="3">
        <v>0.3</v>
      </c>
      <c r="S99" s="3">
        <v>0.52222222222222203</v>
      </c>
    </row>
    <row r="100" spans="1:19" x14ac:dyDescent="0.2">
      <c r="A100" s="2" t="s">
        <v>1247</v>
      </c>
      <c r="B100" s="2" t="s">
        <v>61</v>
      </c>
      <c r="C100" s="2" t="s">
        <v>66</v>
      </c>
      <c r="D100" s="2">
        <v>7</v>
      </c>
      <c r="E100" s="2">
        <v>34</v>
      </c>
      <c r="F100" s="2">
        <v>4</v>
      </c>
      <c r="G100" s="2">
        <v>8</v>
      </c>
      <c r="H100" s="2">
        <v>1</v>
      </c>
      <c r="I100" s="2">
        <v>0</v>
      </c>
      <c r="J100" s="2">
        <v>1</v>
      </c>
      <c r="K100" s="2">
        <v>7</v>
      </c>
      <c r="L100" s="2">
        <v>2</v>
      </c>
      <c r="M100" s="2">
        <v>8</v>
      </c>
      <c r="N100" s="2">
        <v>0</v>
      </c>
      <c r="O100" s="2">
        <v>0</v>
      </c>
      <c r="P100" s="3">
        <v>0.23529411764705899</v>
      </c>
      <c r="Q100" s="3">
        <v>0.35294117647058798</v>
      </c>
      <c r="R100" s="3">
        <v>0.27777777777777801</v>
      </c>
      <c r="S100" s="3">
        <v>0.63071895424836599</v>
      </c>
    </row>
    <row r="101" spans="1:19" x14ac:dyDescent="0.2">
      <c r="A101" s="2" t="s">
        <v>703</v>
      </c>
      <c r="B101" s="2" t="s">
        <v>37</v>
      </c>
      <c r="C101" s="2" t="s">
        <v>3</v>
      </c>
      <c r="D101" s="2">
        <v>49</v>
      </c>
      <c r="E101" s="2">
        <v>163</v>
      </c>
      <c r="F101" s="2">
        <v>27</v>
      </c>
      <c r="G101" s="2">
        <v>51</v>
      </c>
      <c r="H101" s="2">
        <v>7</v>
      </c>
      <c r="I101" s="2">
        <v>0</v>
      </c>
      <c r="J101" s="2">
        <v>7</v>
      </c>
      <c r="K101" s="2">
        <v>30</v>
      </c>
      <c r="L101" s="2">
        <v>7</v>
      </c>
      <c r="M101" s="2">
        <v>21</v>
      </c>
      <c r="N101" s="2">
        <v>0</v>
      </c>
      <c r="O101" s="2">
        <v>0</v>
      </c>
      <c r="P101" s="3">
        <v>0.312883435582822</v>
      </c>
      <c r="Q101" s="3">
        <v>0.48466257668711699</v>
      </c>
      <c r="R101" s="3">
        <v>0.35057471264367801</v>
      </c>
      <c r="S101" s="3">
        <v>0.835237289330795</v>
      </c>
    </row>
    <row r="102" spans="1:19" x14ac:dyDescent="0.2">
      <c r="A102" s="2" t="s">
        <v>1248</v>
      </c>
      <c r="B102" s="2" t="s">
        <v>39</v>
      </c>
      <c r="C102" s="2" t="s">
        <v>18</v>
      </c>
      <c r="D102" s="2">
        <v>6</v>
      </c>
      <c r="E102" s="2">
        <v>17</v>
      </c>
      <c r="F102" s="2">
        <v>1</v>
      </c>
      <c r="G102" s="2">
        <v>5</v>
      </c>
      <c r="H102" s="2">
        <v>1</v>
      </c>
      <c r="I102" s="2">
        <v>1</v>
      </c>
      <c r="J102" s="2">
        <v>1</v>
      </c>
      <c r="K102" s="2">
        <v>6</v>
      </c>
      <c r="L102" s="2">
        <v>0</v>
      </c>
      <c r="M102" s="2">
        <v>8</v>
      </c>
      <c r="N102" s="2">
        <v>0</v>
      </c>
      <c r="O102" s="2">
        <v>0</v>
      </c>
      <c r="P102" s="3">
        <v>0.29411764705882398</v>
      </c>
      <c r="Q102" s="3">
        <v>0.64705882352941202</v>
      </c>
      <c r="R102" s="3">
        <v>0.29411764705882398</v>
      </c>
      <c r="S102" s="3">
        <v>0.94117647058823495</v>
      </c>
    </row>
    <row r="103" spans="1:19" x14ac:dyDescent="0.2">
      <c r="A103" s="2" t="s">
        <v>286</v>
      </c>
      <c r="B103" s="2" t="s">
        <v>73</v>
      </c>
      <c r="C103" s="2" t="s">
        <v>18</v>
      </c>
      <c r="D103" s="2">
        <v>140</v>
      </c>
      <c r="E103" s="2">
        <v>505</v>
      </c>
      <c r="F103" s="2">
        <v>77</v>
      </c>
      <c r="G103" s="2">
        <v>127</v>
      </c>
      <c r="H103" s="2">
        <v>39</v>
      </c>
      <c r="I103" s="2">
        <v>3</v>
      </c>
      <c r="J103" s="2">
        <v>22</v>
      </c>
      <c r="K103" s="2">
        <v>70</v>
      </c>
      <c r="L103" s="2">
        <v>53</v>
      </c>
      <c r="M103" s="2">
        <v>127</v>
      </c>
      <c r="N103" s="2">
        <v>8</v>
      </c>
      <c r="O103" s="2">
        <v>1</v>
      </c>
      <c r="P103" s="3">
        <v>0.25148514851485099</v>
      </c>
      <c r="Q103" s="3">
        <v>0.47128712871287098</v>
      </c>
      <c r="R103" s="3">
        <v>0.33565217391304297</v>
      </c>
      <c r="S103" s="3">
        <v>0.80693930262591496</v>
      </c>
    </row>
    <row r="104" spans="1:19" x14ac:dyDescent="0.2">
      <c r="A104" s="2" t="s">
        <v>239</v>
      </c>
      <c r="B104" s="2" t="s">
        <v>11</v>
      </c>
      <c r="C104" s="2" t="s">
        <v>23</v>
      </c>
      <c r="D104" s="2">
        <v>139</v>
      </c>
      <c r="E104" s="2">
        <v>435</v>
      </c>
      <c r="F104" s="2">
        <v>51</v>
      </c>
      <c r="G104" s="2">
        <v>113</v>
      </c>
      <c r="H104" s="2">
        <v>25</v>
      </c>
      <c r="I104" s="2">
        <v>1</v>
      </c>
      <c r="J104" s="2">
        <v>11</v>
      </c>
      <c r="K104" s="2">
        <v>62</v>
      </c>
      <c r="L104" s="2">
        <v>49</v>
      </c>
      <c r="M104" s="2">
        <v>79</v>
      </c>
      <c r="N104" s="2">
        <v>11</v>
      </c>
      <c r="O104" s="2">
        <v>1</v>
      </c>
      <c r="P104" s="3">
        <v>0.259770114942529</v>
      </c>
      <c r="Q104" s="3">
        <v>0.397701149425287</v>
      </c>
      <c r="R104" s="3">
        <v>0.353057199211045</v>
      </c>
      <c r="S104" s="3">
        <v>0.75075834863633295</v>
      </c>
    </row>
    <row r="105" spans="1:19" x14ac:dyDescent="0.2">
      <c r="A105" s="2" t="s">
        <v>1249</v>
      </c>
      <c r="B105" s="2" t="s">
        <v>35</v>
      </c>
      <c r="C105" s="2" t="s">
        <v>20</v>
      </c>
      <c r="D105" s="2">
        <v>59</v>
      </c>
      <c r="E105" s="2">
        <v>173</v>
      </c>
      <c r="F105" s="2">
        <v>23</v>
      </c>
      <c r="G105" s="2">
        <v>38</v>
      </c>
      <c r="H105" s="2">
        <v>13</v>
      </c>
      <c r="I105" s="2">
        <v>0</v>
      </c>
      <c r="J105" s="2">
        <v>6</v>
      </c>
      <c r="K105" s="2">
        <v>21</v>
      </c>
      <c r="L105" s="2">
        <v>8</v>
      </c>
      <c r="M105" s="2">
        <v>32</v>
      </c>
      <c r="N105" s="2">
        <v>0</v>
      </c>
      <c r="O105" s="2">
        <v>1</v>
      </c>
      <c r="P105" s="3">
        <v>0.219653179190751</v>
      </c>
      <c r="Q105" s="3">
        <v>0.39884393063583801</v>
      </c>
      <c r="R105" s="3">
        <v>0.25824175824175799</v>
      </c>
      <c r="S105" s="3">
        <v>0.657085688877596</v>
      </c>
    </row>
    <row r="106" spans="1:19" x14ac:dyDescent="0.2">
      <c r="A106" s="2" t="s">
        <v>983</v>
      </c>
      <c r="B106" s="2" t="s">
        <v>35</v>
      </c>
      <c r="C106" s="2" t="s">
        <v>22</v>
      </c>
      <c r="D106" s="2">
        <v>32</v>
      </c>
      <c r="E106" s="2">
        <v>73</v>
      </c>
      <c r="F106" s="2">
        <v>6</v>
      </c>
      <c r="G106" s="2">
        <v>19</v>
      </c>
      <c r="H106" s="2">
        <v>5</v>
      </c>
      <c r="I106" s="2">
        <v>0</v>
      </c>
      <c r="J106" s="2">
        <v>0</v>
      </c>
      <c r="K106" s="2">
        <v>3</v>
      </c>
      <c r="L106" s="2">
        <v>12</v>
      </c>
      <c r="M106" s="2">
        <v>25</v>
      </c>
      <c r="N106" s="2">
        <v>5</v>
      </c>
      <c r="O106" s="2">
        <v>3</v>
      </c>
      <c r="P106" s="3">
        <v>0.26027397260273999</v>
      </c>
      <c r="Q106" s="3">
        <v>0.32876712328767099</v>
      </c>
      <c r="R106" s="3">
        <v>0.372093023255814</v>
      </c>
      <c r="S106" s="3">
        <v>0.70086014654348505</v>
      </c>
    </row>
    <row r="107" spans="1:19" x14ac:dyDescent="0.2">
      <c r="A107" s="2" t="s">
        <v>984</v>
      </c>
      <c r="B107" s="2" t="s">
        <v>61</v>
      </c>
      <c r="C107" s="2" t="s">
        <v>9</v>
      </c>
      <c r="D107" s="2">
        <v>9</v>
      </c>
      <c r="E107" s="2">
        <v>18</v>
      </c>
      <c r="F107" s="2">
        <v>3</v>
      </c>
      <c r="G107" s="2">
        <v>3</v>
      </c>
      <c r="H107" s="2">
        <v>1</v>
      </c>
      <c r="I107" s="2">
        <v>0</v>
      </c>
      <c r="J107" s="2">
        <v>0</v>
      </c>
      <c r="K107" s="2">
        <v>1</v>
      </c>
      <c r="L107" s="2">
        <v>2</v>
      </c>
      <c r="M107" s="2">
        <v>5</v>
      </c>
      <c r="N107" s="2">
        <v>0</v>
      </c>
      <c r="O107" s="2">
        <v>0</v>
      </c>
      <c r="P107" s="3">
        <v>0.16666666666666699</v>
      </c>
      <c r="Q107" s="3">
        <v>0.22222222222222199</v>
      </c>
      <c r="R107" s="3">
        <v>0.25</v>
      </c>
      <c r="S107" s="3">
        <v>0.47222222222222199</v>
      </c>
    </row>
    <row r="108" spans="1:19" x14ac:dyDescent="0.2">
      <c r="A108" s="2" t="s">
        <v>364</v>
      </c>
      <c r="B108" s="2" t="s">
        <v>37</v>
      </c>
      <c r="C108" s="2" t="s">
        <v>23</v>
      </c>
      <c r="D108" s="2">
        <v>62</v>
      </c>
      <c r="E108" s="2">
        <v>201</v>
      </c>
      <c r="F108" s="2">
        <v>23</v>
      </c>
      <c r="G108" s="2">
        <v>52</v>
      </c>
      <c r="H108" s="2">
        <v>4</v>
      </c>
      <c r="I108" s="2">
        <v>0</v>
      </c>
      <c r="J108" s="2">
        <v>7</v>
      </c>
      <c r="K108" s="2">
        <v>25</v>
      </c>
      <c r="L108" s="2">
        <v>19</v>
      </c>
      <c r="M108" s="2">
        <v>45</v>
      </c>
      <c r="N108" s="2">
        <v>1</v>
      </c>
      <c r="O108" s="2">
        <v>1</v>
      </c>
      <c r="P108" s="3">
        <v>0.25870646766169197</v>
      </c>
      <c r="Q108" s="3">
        <v>0.383084577114428</v>
      </c>
      <c r="R108" s="3">
        <v>0.32743362831858402</v>
      </c>
      <c r="S108" s="3">
        <v>0.71051820543301203</v>
      </c>
    </row>
    <row r="109" spans="1:19" x14ac:dyDescent="0.2">
      <c r="A109" s="2" t="s">
        <v>704</v>
      </c>
      <c r="B109" s="2" t="s">
        <v>35</v>
      </c>
      <c r="C109" s="2" t="s">
        <v>5</v>
      </c>
      <c r="D109" s="2">
        <v>76</v>
      </c>
      <c r="E109" s="2">
        <v>219</v>
      </c>
      <c r="F109" s="2">
        <v>27</v>
      </c>
      <c r="G109" s="2">
        <v>48</v>
      </c>
      <c r="H109" s="2">
        <v>8</v>
      </c>
      <c r="I109" s="2">
        <v>1</v>
      </c>
      <c r="J109" s="2">
        <v>5</v>
      </c>
      <c r="K109" s="2">
        <v>27</v>
      </c>
      <c r="L109" s="2">
        <v>26</v>
      </c>
      <c r="M109" s="2">
        <v>49</v>
      </c>
      <c r="N109" s="2">
        <v>3</v>
      </c>
      <c r="O109" s="2">
        <v>0</v>
      </c>
      <c r="P109" s="3">
        <v>0.219178082191781</v>
      </c>
      <c r="Q109" s="3">
        <v>0.33333333333333298</v>
      </c>
      <c r="R109" s="3">
        <v>0.317647058823529</v>
      </c>
      <c r="S109" s="3">
        <v>0.65098039215686299</v>
      </c>
    </row>
    <row r="110" spans="1:19" x14ac:dyDescent="0.2">
      <c r="A110" s="2" t="s">
        <v>985</v>
      </c>
      <c r="B110" s="2" t="s">
        <v>11</v>
      </c>
      <c r="C110" s="2" t="s">
        <v>31</v>
      </c>
      <c r="D110" s="2">
        <v>118</v>
      </c>
      <c r="E110" s="2">
        <v>418</v>
      </c>
      <c r="F110" s="2">
        <v>57</v>
      </c>
      <c r="G110" s="2">
        <v>116</v>
      </c>
      <c r="H110" s="2">
        <v>17</v>
      </c>
      <c r="I110" s="2">
        <v>2</v>
      </c>
      <c r="J110" s="2">
        <v>20</v>
      </c>
      <c r="K110" s="2">
        <v>64</v>
      </c>
      <c r="L110" s="2">
        <v>32</v>
      </c>
      <c r="M110" s="2">
        <v>115</v>
      </c>
      <c r="N110" s="2">
        <v>6</v>
      </c>
      <c r="O110" s="2">
        <v>0</v>
      </c>
      <c r="P110" s="3">
        <v>0.27751196172248799</v>
      </c>
      <c r="Q110" s="3">
        <v>0.47129186602870798</v>
      </c>
      <c r="R110" s="3">
        <v>0.33986928104575198</v>
      </c>
      <c r="S110" s="3">
        <v>0.81116114707445997</v>
      </c>
    </row>
    <row r="111" spans="1:19" x14ac:dyDescent="0.2">
      <c r="A111" s="2" t="s">
        <v>83</v>
      </c>
      <c r="B111" s="2" t="s">
        <v>39</v>
      </c>
      <c r="C111" s="2" t="s">
        <v>3</v>
      </c>
      <c r="D111" s="2">
        <v>76</v>
      </c>
      <c r="E111" s="2">
        <v>188</v>
      </c>
      <c r="F111" s="2">
        <v>18</v>
      </c>
      <c r="G111" s="2">
        <v>33</v>
      </c>
      <c r="H111" s="2">
        <v>12</v>
      </c>
      <c r="I111" s="2">
        <v>0</v>
      </c>
      <c r="J111" s="2">
        <v>5</v>
      </c>
      <c r="K111" s="2">
        <v>31</v>
      </c>
      <c r="L111" s="2">
        <v>41</v>
      </c>
      <c r="M111" s="2">
        <v>67</v>
      </c>
      <c r="N111" s="2">
        <v>1</v>
      </c>
      <c r="O111" s="2">
        <v>0</v>
      </c>
      <c r="P111" s="3">
        <v>0.175531914893617</v>
      </c>
      <c r="Q111" s="3">
        <v>0.319148936170213</v>
      </c>
      <c r="R111" s="3">
        <v>0.322033898305085</v>
      </c>
      <c r="S111" s="3">
        <v>0.641182834475297</v>
      </c>
    </row>
    <row r="112" spans="1:19" x14ac:dyDescent="0.2">
      <c r="A112" s="2" t="s">
        <v>986</v>
      </c>
      <c r="B112" s="2" t="s">
        <v>35</v>
      </c>
      <c r="C112" s="2" t="s">
        <v>26</v>
      </c>
      <c r="D112" s="2">
        <v>155</v>
      </c>
      <c r="E112" s="2">
        <v>565</v>
      </c>
      <c r="F112" s="2">
        <v>116</v>
      </c>
      <c r="G112" s="2">
        <v>161</v>
      </c>
      <c r="H112" s="2">
        <v>30</v>
      </c>
      <c r="I112" s="2">
        <v>10</v>
      </c>
      <c r="J112" s="2">
        <v>25</v>
      </c>
      <c r="K112" s="2">
        <v>75</v>
      </c>
      <c r="L112" s="2">
        <v>57</v>
      </c>
      <c r="M112" s="2">
        <v>125</v>
      </c>
      <c r="N112" s="2">
        <v>54</v>
      </c>
      <c r="O112" s="2">
        <v>5</v>
      </c>
      <c r="P112" s="3">
        <v>0.284955752212389</v>
      </c>
      <c r="Q112" s="3">
        <v>0.50619469026548702</v>
      </c>
      <c r="R112" s="3">
        <v>0.36150234741783999</v>
      </c>
      <c r="S112" s="3">
        <v>0.86769703768332695</v>
      </c>
    </row>
    <row r="113" spans="1:19" x14ac:dyDescent="0.2">
      <c r="A113" s="2" t="s">
        <v>1250</v>
      </c>
      <c r="B113" s="2" t="s">
        <v>35</v>
      </c>
      <c r="C113" s="2" t="s">
        <v>6</v>
      </c>
      <c r="D113" s="2">
        <v>23</v>
      </c>
      <c r="E113" s="2">
        <v>62</v>
      </c>
      <c r="F113" s="2">
        <v>15</v>
      </c>
      <c r="G113" s="2">
        <v>18</v>
      </c>
      <c r="H113" s="2">
        <v>4</v>
      </c>
      <c r="I113" s="2">
        <v>1</v>
      </c>
      <c r="J113" s="2">
        <v>5</v>
      </c>
      <c r="K113" s="2">
        <v>12</v>
      </c>
      <c r="L113" s="2">
        <v>12</v>
      </c>
      <c r="M113" s="2">
        <v>24</v>
      </c>
      <c r="N113" s="2">
        <v>3</v>
      </c>
      <c r="O113" s="2">
        <v>0</v>
      </c>
      <c r="P113" s="3">
        <v>0.29032258064516098</v>
      </c>
      <c r="Q113" s="3">
        <v>0.62903225806451601</v>
      </c>
      <c r="R113" s="3">
        <v>0.4</v>
      </c>
      <c r="S113" s="3">
        <v>1.0290322580645199</v>
      </c>
    </row>
    <row r="114" spans="1:19" x14ac:dyDescent="0.2">
      <c r="A114" s="2" t="s">
        <v>198</v>
      </c>
      <c r="B114" s="2" t="s">
        <v>37</v>
      </c>
      <c r="C114" s="2" t="s">
        <v>14</v>
      </c>
      <c r="D114" s="2">
        <v>40</v>
      </c>
      <c r="E114" s="2">
        <v>80</v>
      </c>
      <c r="F114" s="2">
        <v>8</v>
      </c>
      <c r="G114" s="2">
        <v>14</v>
      </c>
      <c r="H114" s="2">
        <v>2</v>
      </c>
      <c r="I114" s="2">
        <v>0</v>
      </c>
      <c r="J114" s="2">
        <v>0</v>
      </c>
      <c r="K114" s="2">
        <v>6</v>
      </c>
      <c r="L114" s="2">
        <v>11</v>
      </c>
      <c r="M114" s="2">
        <v>23</v>
      </c>
      <c r="N114" s="2">
        <v>0</v>
      </c>
      <c r="O114" s="2">
        <v>0</v>
      </c>
      <c r="P114" s="3">
        <v>0.17499999999999999</v>
      </c>
      <c r="Q114" s="3">
        <v>0.2</v>
      </c>
      <c r="R114" s="3">
        <v>0.29032258064516098</v>
      </c>
      <c r="S114" s="3">
        <v>0.49032258064516099</v>
      </c>
    </row>
    <row r="115" spans="1:19" x14ac:dyDescent="0.2">
      <c r="A115" s="2" t="s">
        <v>987</v>
      </c>
      <c r="B115" s="2" t="s">
        <v>36</v>
      </c>
      <c r="C115" s="2" t="s">
        <v>28</v>
      </c>
      <c r="D115" s="2">
        <v>132</v>
      </c>
      <c r="E115" s="2">
        <v>429</v>
      </c>
      <c r="F115" s="2">
        <v>66</v>
      </c>
      <c r="G115" s="2">
        <v>113</v>
      </c>
      <c r="H115" s="2">
        <v>21</v>
      </c>
      <c r="I115" s="2">
        <v>2</v>
      </c>
      <c r="J115" s="2">
        <v>24</v>
      </c>
      <c r="K115" s="2">
        <v>65</v>
      </c>
      <c r="L115" s="2">
        <v>70</v>
      </c>
      <c r="M115" s="2">
        <v>126</v>
      </c>
      <c r="N115" s="2">
        <v>0</v>
      </c>
      <c r="O115" s="2">
        <v>0</v>
      </c>
      <c r="P115" s="3">
        <v>0.26340326340326298</v>
      </c>
      <c r="Q115" s="3">
        <v>0.48951048951048998</v>
      </c>
      <c r="R115" s="3">
        <v>0.36653386454183301</v>
      </c>
      <c r="S115" s="3">
        <v>0.85604435405232204</v>
      </c>
    </row>
    <row r="116" spans="1:19" x14ac:dyDescent="0.2">
      <c r="A116" s="2" t="s">
        <v>155</v>
      </c>
      <c r="B116" s="2" t="s">
        <v>35</v>
      </c>
      <c r="C116" s="2" t="s">
        <v>1</v>
      </c>
      <c r="D116" s="2">
        <v>157</v>
      </c>
      <c r="E116" s="2">
        <v>626</v>
      </c>
      <c r="F116" s="2">
        <v>79</v>
      </c>
      <c r="G116" s="2">
        <v>170</v>
      </c>
      <c r="H116" s="2">
        <v>37</v>
      </c>
      <c r="I116" s="2">
        <v>2</v>
      </c>
      <c r="J116" s="2">
        <v>29</v>
      </c>
      <c r="K116" s="2">
        <v>106</v>
      </c>
      <c r="L116" s="2">
        <v>36</v>
      </c>
      <c r="M116" s="2">
        <v>185</v>
      </c>
      <c r="N116" s="2">
        <v>11</v>
      </c>
      <c r="O116" s="2">
        <v>2</v>
      </c>
      <c r="P116" s="3">
        <v>0.27156549520766798</v>
      </c>
      <c r="Q116" s="3">
        <v>0.47603833865814699</v>
      </c>
      <c r="R116" s="3">
        <v>0.31147540983606598</v>
      </c>
      <c r="S116" s="3">
        <v>0.78751374849421296</v>
      </c>
    </row>
    <row r="117" spans="1:19" x14ac:dyDescent="0.2">
      <c r="A117" s="2" t="s">
        <v>500</v>
      </c>
      <c r="B117" s="2" t="s">
        <v>988</v>
      </c>
      <c r="C117" s="2" t="s">
        <v>26</v>
      </c>
      <c r="D117" s="2">
        <v>1</v>
      </c>
      <c r="E117" s="2">
        <v>1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3">
        <v>0</v>
      </c>
      <c r="Q117" s="3">
        <v>0</v>
      </c>
      <c r="R117" s="3">
        <v>0</v>
      </c>
      <c r="S117" s="3">
        <v>0</v>
      </c>
    </row>
    <row r="118" spans="1:19" x14ac:dyDescent="0.2">
      <c r="A118" s="2" t="s">
        <v>443</v>
      </c>
      <c r="B118" s="2" t="s">
        <v>60</v>
      </c>
      <c r="C118" s="2" t="s">
        <v>13</v>
      </c>
      <c r="D118" s="2">
        <v>99</v>
      </c>
      <c r="E118" s="2">
        <v>258</v>
      </c>
      <c r="F118" s="2">
        <v>24</v>
      </c>
      <c r="G118" s="2">
        <v>65</v>
      </c>
      <c r="H118" s="2">
        <v>13</v>
      </c>
      <c r="I118" s="2">
        <v>0</v>
      </c>
      <c r="J118" s="2">
        <v>1</v>
      </c>
      <c r="K118" s="2">
        <v>31</v>
      </c>
      <c r="L118" s="2">
        <v>9</v>
      </c>
      <c r="M118" s="2">
        <v>66</v>
      </c>
      <c r="N118" s="2">
        <v>1</v>
      </c>
      <c r="O118" s="2">
        <v>0</v>
      </c>
      <c r="P118" s="3">
        <v>0.25193798449612398</v>
      </c>
      <c r="Q118" s="3">
        <v>0.31395348837209303</v>
      </c>
      <c r="R118" s="3">
        <v>0.27509293680297398</v>
      </c>
      <c r="S118" s="3">
        <v>0.589046425175067</v>
      </c>
    </row>
    <row r="119" spans="1:19" x14ac:dyDescent="0.2">
      <c r="A119" s="2" t="s">
        <v>705</v>
      </c>
      <c r="B119" s="2" t="s">
        <v>236</v>
      </c>
      <c r="C119" s="2" t="s">
        <v>1</v>
      </c>
      <c r="D119" s="2">
        <v>92</v>
      </c>
      <c r="E119" s="2">
        <v>227</v>
      </c>
      <c r="F119" s="2">
        <v>21</v>
      </c>
      <c r="G119" s="2">
        <v>48</v>
      </c>
      <c r="H119" s="2">
        <v>7</v>
      </c>
      <c r="I119" s="2">
        <v>0</v>
      </c>
      <c r="J119" s="2">
        <v>6</v>
      </c>
      <c r="K119" s="2">
        <v>24</v>
      </c>
      <c r="L119" s="2">
        <v>23</v>
      </c>
      <c r="M119" s="2">
        <v>74</v>
      </c>
      <c r="N119" s="2">
        <v>1</v>
      </c>
      <c r="O119" s="2">
        <v>4</v>
      </c>
      <c r="P119" s="3">
        <v>0.21145374449339199</v>
      </c>
      <c r="Q119" s="3">
        <v>0.3215859030837</v>
      </c>
      <c r="R119" s="3">
        <v>0.296875</v>
      </c>
      <c r="S119" s="3">
        <v>0.61846090308370105</v>
      </c>
    </row>
    <row r="120" spans="1:19" x14ac:dyDescent="0.2">
      <c r="A120" s="2" t="s">
        <v>563</v>
      </c>
      <c r="B120" s="2" t="s">
        <v>1251</v>
      </c>
      <c r="C120" s="2" t="s">
        <v>0</v>
      </c>
      <c r="D120" s="2">
        <v>124</v>
      </c>
      <c r="E120" s="2">
        <v>358</v>
      </c>
      <c r="F120" s="2">
        <v>60</v>
      </c>
      <c r="G120" s="2">
        <v>92</v>
      </c>
      <c r="H120" s="2">
        <v>18</v>
      </c>
      <c r="I120" s="2">
        <v>5</v>
      </c>
      <c r="J120" s="2">
        <v>9</v>
      </c>
      <c r="K120" s="2">
        <v>34</v>
      </c>
      <c r="L120" s="2">
        <v>34</v>
      </c>
      <c r="M120" s="2">
        <v>99</v>
      </c>
      <c r="N120" s="2">
        <v>33</v>
      </c>
      <c r="O120" s="2">
        <v>5</v>
      </c>
      <c r="P120" s="3">
        <v>0.25698324022346403</v>
      </c>
      <c r="Q120" s="3">
        <v>0.41061452513966501</v>
      </c>
      <c r="R120" s="3">
        <v>0.33906633906633898</v>
      </c>
      <c r="S120" s="3">
        <v>0.74968086420600399</v>
      </c>
    </row>
    <row r="121" spans="1:19" x14ac:dyDescent="0.2">
      <c r="A121" s="2" t="s">
        <v>444</v>
      </c>
      <c r="B121" s="2" t="s">
        <v>35</v>
      </c>
      <c r="C121" s="2" t="s">
        <v>1</v>
      </c>
      <c r="D121" s="2">
        <v>65</v>
      </c>
      <c r="E121" s="2">
        <v>184</v>
      </c>
      <c r="F121" s="2">
        <v>18</v>
      </c>
      <c r="G121" s="2">
        <v>39</v>
      </c>
      <c r="H121" s="2">
        <v>8</v>
      </c>
      <c r="I121" s="2">
        <v>1</v>
      </c>
      <c r="J121" s="2">
        <v>5</v>
      </c>
      <c r="K121" s="2">
        <v>21</v>
      </c>
      <c r="L121" s="2">
        <v>15</v>
      </c>
      <c r="M121" s="2">
        <v>55</v>
      </c>
      <c r="N121" s="2">
        <v>3</v>
      </c>
      <c r="O121" s="2">
        <v>0</v>
      </c>
      <c r="P121" s="3">
        <v>0.21195652173912999</v>
      </c>
      <c r="Q121" s="3">
        <v>0.34782608695652201</v>
      </c>
      <c r="R121" s="3">
        <v>0.27227722772277202</v>
      </c>
      <c r="S121" s="3">
        <v>0.62010331467929403</v>
      </c>
    </row>
    <row r="122" spans="1:19" x14ac:dyDescent="0.2">
      <c r="A122" s="2" t="s">
        <v>564</v>
      </c>
      <c r="B122" s="2" t="s">
        <v>38</v>
      </c>
      <c r="C122" s="2" t="s">
        <v>28</v>
      </c>
      <c r="D122" s="2">
        <v>39</v>
      </c>
      <c r="E122" s="2">
        <v>105</v>
      </c>
      <c r="F122" s="2">
        <v>12</v>
      </c>
      <c r="G122" s="2">
        <v>17</v>
      </c>
      <c r="H122" s="2">
        <v>2</v>
      </c>
      <c r="I122" s="2">
        <v>0</v>
      </c>
      <c r="J122" s="2">
        <v>6</v>
      </c>
      <c r="K122" s="2">
        <v>18</v>
      </c>
      <c r="L122" s="2">
        <v>3</v>
      </c>
      <c r="M122" s="2">
        <v>34</v>
      </c>
      <c r="N122" s="2">
        <v>4</v>
      </c>
      <c r="O122" s="2">
        <v>0</v>
      </c>
      <c r="P122" s="3">
        <v>0.161904761904762</v>
      </c>
      <c r="Q122" s="3">
        <v>0.35238095238095202</v>
      </c>
      <c r="R122" s="3">
        <v>0.2</v>
      </c>
      <c r="S122" s="3">
        <v>0.55238095238095197</v>
      </c>
    </row>
    <row r="123" spans="1:19" x14ac:dyDescent="0.2">
      <c r="A123" s="2" t="s">
        <v>365</v>
      </c>
      <c r="B123" s="2" t="s">
        <v>61</v>
      </c>
      <c r="C123" s="2" t="s">
        <v>2</v>
      </c>
      <c r="D123" s="2">
        <v>140</v>
      </c>
      <c r="E123" s="2">
        <v>509</v>
      </c>
      <c r="F123" s="2">
        <v>66</v>
      </c>
      <c r="G123" s="2">
        <v>122</v>
      </c>
      <c r="H123" s="2">
        <v>40</v>
      </c>
      <c r="I123" s="2">
        <v>1</v>
      </c>
      <c r="J123" s="2">
        <v>17</v>
      </c>
      <c r="K123" s="2">
        <v>54</v>
      </c>
      <c r="L123" s="2">
        <v>62</v>
      </c>
      <c r="M123" s="2">
        <v>165</v>
      </c>
      <c r="N123" s="2">
        <v>4</v>
      </c>
      <c r="O123" s="2">
        <v>2</v>
      </c>
      <c r="P123" s="3">
        <v>0.239685658153242</v>
      </c>
      <c r="Q123" s="3">
        <v>0.42239685658153198</v>
      </c>
      <c r="R123" s="3">
        <v>0.33046471600688498</v>
      </c>
      <c r="S123" s="3">
        <v>0.75286157258841702</v>
      </c>
    </row>
    <row r="124" spans="1:19" x14ac:dyDescent="0.2">
      <c r="A124" s="2" t="s">
        <v>565</v>
      </c>
      <c r="B124" s="2" t="s">
        <v>60</v>
      </c>
      <c r="C124" s="2" t="s">
        <v>16</v>
      </c>
      <c r="D124" s="2">
        <v>48</v>
      </c>
      <c r="E124" s="2">
        <v>91</v>
      </c>
      <c r="F124" s="2">
        <v>16</v>
      </c>
      <c r="G124" s="2">
        <v>22</v>
      </c>
      <c r="H124" s="2">
        <v>3</v>
      </c>
      <c r="I124" s="2">
        <v>0</v>
      </c>
      <c r="J124" s="2">
        <v>2</v>
      </c>
      <c r="K124" s="2">
        <v>5</v>
      </c>
      <c r="L124" s="2">
        <v>5</v>
      </c>
      <c r="M124" s="2">
        <v>33</v>
      </c>
      <c r="N124" s="2">
        <v>1</v>
      </c>
      <c r="O124" s="2">
        <v>0</v>
      </c>
      <c r="P124" s="3">
        <v>0.24175824175824201</v>
      </c>
      <c r="Q124" s="3">
        <v>0.340659340659341</v>
      </c>
      <c r="R124" s="3">
        <v>0.28125</v>
      </c>
      <c r="S124" s="3">
        <v>0.621909340659341</v>
      </c>
    </row>
    <row r="125" spans="1:19" x14ac:dyDescent="0.2">
      <c r="A125" s="2" t="s">
        <v>706</v>
      </c>
      <c r="B125" s="2" t="s">
        <v>35</v>
      </c>
      <c r="C125" s="2" t="s">
        <v>124</v>
      </c>
      <c r="D125" s="2">
        <v>97</v>
      </c>
      <c r="E125" s="2">
        <v>352</v>
      </c>
      <c r="F125" s="2">
        <v>50</v>
      </c>
      <c r="G125" s="2">
        <v>88</v>
      </c>
      <c r="H125" s="2">
        <v>12</v>
      </c>
      <c r="I125" s="2">
        <v>2</v>
      </c>
      <c r="J125" s="2">
        <v>19</v>
      </c>
      <c r="K125" s="2">
        <v>51</v>
      </c>
      <c r="L125" s="2">
        <v>26</v>
      </c>
      <c r="M125" s="2">
        <v>118</v>
      </c>
      <c r="N125" s="2">
        <v>22</v>
      </c>
      <c r="O125" s="2">
        <v>3</v>
      </c>
      <c r="P125" s="3">
        <v>0.25</v>
      </c>
      <c r="Q125" s="3">
        <v>0.45738636363636398</v>
      </c>
      <c r="R125" s="3">
        <v>0.30366492146596902</v>
      </c>
      <c r="S125" s="3">
        <v>0.761051285102332</v>
      </c>
    </row>
    <row r="126" spans="1:19" x14ac:dyDescent="0.2">
      <c r="A126" s="2" t="s">
        <v>287</v>
      </c>
      <c r="B126" s="2" t="s">
        <v>76</v>
      </c>
      <c r="C126" s="2" t="s">
        <v>3</v>
      </c>
      <c r="D126" s="2">
        <v>39</v>
      </c>
      <c r="E126" s="2">
        <v>104</v>
      </c>
      <c r="F126" s="2">
        <v>12</v>
      </c>
      <c r="G126" s="2">
        <v>17</v>
      </c>
      <c r="H126" s="2">
        <v>5</v>
      </c>
      <c r="I126" s="2">
        <v>0</v>
      </c>
      <c r="J126" s="2">
        <v>6</v>
      </c>
      <c r="K126" s="2">
        <v>13</v>
      </c>
      <c r="L126" s="2">
        <v>10</v>
      </c>
      <c r="M126" s="2">
        <v>35</v>
      </c>
      <c r="N126" s="2">
        <v>0</v>
      </c>
      <c r="O126" s="2">
        <v>0</v>
      </c>
      <c r="P126" s="3">
        <v>0.16346153846153799</v>
      </c>
      <c r="Q126" s="3">
        <v>0.38461538461538503</v>
      </c>
      <c r="R126" s="3">
        <v>0.23931623931623899</v>
      </c>
      <c r="S126" s="3">
        <v>0.62393162393162405</v>
      </c>
    </row>
    <row r="127" spans="1:19" x14ac:dyDescent="0.2">
      <c r="A127" s="2" t="s">
        <v>989</v>
      </c>
      <c r="B127" s="2" t="s">
        <v>36</v>
      </c>
      <c r="C127" s="2" t="s">
        <v>1</v>
      </c>
      <c r="D127" s="2">
        <v>47</v>
      </c>
      <c r="E127" s="2">
        <v>138</v>
      </c>
      <c r="F127" s="2">
        <v>15</v>
      </c>
      <c r="G127" s="2">
        <v>32</v>
      </c>
      <c r="H127" s="2">
        <v>7</v>
      </c>
      <c r="I127" s="2">
        <v>0</v>
      </c>
      <c r="J127" s="2">
        <v>4</v>
      </c>
      <c r="K127" s="2">
        <v>14</v>
      </c>
      <c r="L127" s="2">
        <v>8</v>
      </c>
      <c r="M127" s="2">
        <v>40</v>
      </c>
      <c r="N127" s="2">
        <v>0</v>
      </c>
      <c r="O127" s="2">
        <v>0</v>
      </c>
      <c r="P127" s="3">
        <v>0.231884057971014</v>
      </c>
      <c r="Q127" s="3">
        <v>0.36956521739130399</v>
      </c>
      <c r="R127" s="3">
        <v>0.27702702702702697</v>
      </c>
      <c r="S127" s="3">
        <v>0.64659224441833096</v>
      </c>
    </row>
    <row r="128" spans="1:19" x14ac:dyDescent="0.2">
      <c r="A128" s="2" t="s">
        <v>707</v>
      </c>
      <c r="B128" s="2" t="s">
        <v>38</v>
      </c>
      <c r="C128" s="2" t="s">
        <v>2</v>
      </c>
      <c r="D128" s="2">
        <v>29</v>
      </c>
      <c r="E128" s="2">
        <v>50</v>
      </c>
      <c r="F128" s="2">
        <v>7</v>
      </c>
      <c r="G128" s="2">
        <v>19</v>
      </c>
      <c r="H128" s="2">
        <v>1</v>
      </c>
      <c r="I128" s="2">
        <v>1</v>
      </c>
      <c r="J128" s="2">
        <v>1</v>
      </c>
      <c r="K128" s="2">
        <v>10</v>
      </c>
      <c r="L128" s="2">
        <v>1</v>
      </c>
      <c r="M128" s="2">
        <v>4</v>
      </c>
      <c r="N128" s="2">
        <v>1</v>
      </c>
      <c r="O128" s="2">
        <v>0</v>
      </c>
      <c r="P128" s="3">
        <v>0.38</v>
      </c>
      <c r="Q128" s="3">
        <v>0.5</v>
      </c>
      <c r="R128" s="3">
        <v>0.38461538461538503</v>
      </c>
      <c r="S128" s="3">
        <v>0.88461538461538503</v>
      </c>
    </row>
    <row r="129" spans="1:19" x14ac:dyDescent="0.2">
      <c r="A129" s="2" t="s">
        <v>1252</v>
      </c>
      <c r="B129" s="2" t="s">
        <v>35</v>
      </c>
      <c r="C129" s="2" t="s">
        <v>10</v>
      </c>
      <c r="D129" s="2">
        <v>75</v>
      </c>
      <c r="E129" s="2">
        <v>245</v>
      </c>
      <c r="F129" s="2">
        <v>32</v>
      </c>
      <c r="G129" s="2">
        <v>52</v>
      </c>
      <c r="H129" s="2">
        <v>9</v>
      </c>
      <c r="I129" s="2">
        <v>0</v>
      </c>
      <c r="J129" s="2">
        <v>5</v>
      </c>
      <c r="K129" s="2">
        <v>19</v>
      </c>
      <c r="L129" s="2">
        <v>12</v>
      </c>
      <c r="M129" s="2">
        <v>71</v>
      </c>
      <c r="N129" s="2">
        <v>4</v>
      </c>
      <c r="O129" s="2">
        <v>3</v>
      </c>
      <c r="P129" s="3">
        <v>0.212244897959184</v>
      </c>
      <c r="Q129" s="3">
        <v>0.31020408163265301</v>
      </c>
      <c r="R129" s="3">
        <v>0.252873563218391</v>
      </c>
      <c r="S129" s="3">
        <v>0.56307764485104395</v>
      </c>
    </row>
    <row r="130" spans="1:19" x14ac:dyDescent="0.2">
      <c r="A130" s="2" t="s">
        <v>566</v>
      </c>
      <c r="B130" s="2" t="s">
        <v>37</v>
      </c>
      <c r="C130" s="2" t="s">
        <v>17</v>
      </c>
      <c r="D130" s="2">
        <v>2</v>
      </c>
      <c r="E130" s="2">
        <v>4</v>
      </c>
      <c r="F130" s="2">
        <v>0</v>
      </c>
      <c r="G130" s="2">
        <v>2</v>
      </c>
      <c r="H130" s="2">
        <v>0</v>
      </c>
      <c r="I130" s="2">
        <v>0</v>
      </c>
      <c r="J130" s="2">
        <v>0</v>
      </c>
      <c r="K130" s="2">
        <v>0</v>
      </c>
      <c r="L130" s="2">
        <v>2</v>
      </c>
      <c r="M130" s="2">
        <v>2</v>
      </c>
      <c r="N130" s="2">
        <v>0</v>
      </c>
      <c r="O130" s="2">
        <v>0</v>
      </c>
      <c r="P130" s="3">
        <v>0.5</v>
      </c>
      <c r="Q130" s="3">
        <v>0.5</v>
      </c>
      <c r="R130" s="3">
        <v>0.66666666666666696</v>
      </c>
      <c r="S130" s="3">
        <v>1.1666666666666701</v>
      </c>
    </row>
    <row r="131" spans="1:19" x14ac:dyDescent="0.2">
      <c r="A131" s="2" t="s">
        <v>1253</v>
      </c>
      <c r="B131" s="2" t="s">
        <v>35</v>
      </c>
      <c r="C131" s="2" t="s">
        <v>4</v>
      </c>
      <c r="D131" s="2">
        <v>125</v>
      </c>
      <c r="E131" s="2">
        <v>406</v>
      </c>
      <c r="F131" s="2">
        <v>58</v>
      </c>
      <c r="G131" s="2">
        <v>97</v>
      </c>
      <c r="H131" s="2">
        <v>14</v>
      </c>
      <c r="I131" s="2">
        <v>0</v>
      </c>
      <c r="J131" s="2">
        <v>15</v>
      </c>
      <c r="K131" s="2">
        <v>58</v>
      </c>
      <c r="L131" s="2">
        <v>53</v>
      </c>
      <c r="M131" s="2">
        <v>106</v>
      </c>
      <c r="N131" s="2">
        <v>4</v>
      </c>
      <c r="O131" s="2">
        <v>0</v>
      </c>
      <c r="P131" s="3">
        <v>0.23891625615763501</v>
      </c>
      <c r="Q131" s="3">
        <v>0.38423645320196997</v>
      </c>
      <c r="R131" s="3">
        <v>0.33404255319148901</v>
      </c>
      <c r="S131" s="3">
        <v>0.71827900639345998</v>
      </c>
    </row>
    <row r="132" spans="1:19" x14ac:dyDescent="0.2">
      <c r="A132" s="2" t="s">
        <v>708</v>
      </c>
      <c r="B132" s="2" t="s">
        <v>308</v>
      </c>
      <c r="C132" s="2" t="s">
        <v>23</v>
      </c>
      <c r="D132" s="2">
        <v>141</v>
      </c>
      <c r="E132" s="2">
        <v>540</v>
      </c>
      <c r="F132" s="2">
        <v>86</v>
      </c>
      <c r="G132" s="2">
        <v>157</v>
      </c>
      <c r="H132" s="2">
        <v>38</v>
      </c>
      <c r="I132" s="2">
        <v>1</v>
      </c>
      <c r="J132" s="2">
        <v>17</v>
      </c>
      <c r="K132" s="2">
        <v>78</v>
      </c>
      <c r="L132" s="2">
        <v>63</v>
      </c>
      <c r="M132" s="2">
        <v>126</v>
      </c>
      <c r="N132" s="2">
        <v>6</v>
      </c>
      <c r="O132" s="2">
        <v>1</v>
      </c>
      <c r="P132" s="3">
        <v>0.29074074074074102</v>
      </c>
      <c r="Q132" s="3">
        <v>0.45925925925925898</v>
      </c>
      <c r="R132" s="3">
        <v>0.36885245901639302</v>
      </c>
      <c r="S132" s="3">
        <v>0.828111718275653</v>
      </c>
    </row>
    <row r="133" spans="1:19" x14ac:dyDescent="0.2">
      <c r="A133" s="2" t="s">
        <v>288</v>
      </c>
      <c r="B133" s="2" t="s">
        <v>308</v>
      </c>
      <c r="C133" s="2" t="s">
        <v>5</v>
      </c>
      <c r="D133" s="2">
        <v>125</v>
      </c>
      <c r="E133" s="2">
        <v>428</v>
      </c>
      <c r="F133" s="2">
        <v>55</v>
      </c>
      <c r="G133" s="2">
        <v>113</v>
      </c>
      <c r="H133" s="2">
        <v>27</v>
      </c>
      <c r="I133" s="2">
        <v>0</v>
      </c>
      <c r="J133" s="2">
        <v>20</v>
      </c>
      <c r="K133" s="2">
        <v>67</v>
      </c>
      <c r="L133" s="2">
        <v>51</v>
      </c>
      <c r="M133" s="2">
        <v>111</v>
      </c>
      <c r="N133" s="2">
        <v>6</v>
      </c>
      <c r="O133" s="2">
        <v>3</v>
      </c>
      <c r="P133" s="3">
        <v>0.26401869158878499</v>
      </c>
      <c r="Q133" s="3">
        <v>0.467289719626168</v>
      </c>
      <c r="R133" s="3">
        <v>0.35829959514170001</v>
      </c>
      <c r="S133" s="3">
        <v>0.82558931476786901</v>
      </c>
    </row>
    <row r="134" spans="1:19" x14ac:dyDescent="0.2">
      <c r="A134" s="2" t="s">
        <v>366</v>
      </c>
      <c r="B134" s="2" t="s">
        <v>30</v>
      </c>
      <c r="C134" s="2" t="s">
        <v>3</v>
      </c>
      <c r="D134" s="2">
        <v>123</v>
      </c>
      <c r="E134" s="2">
        <v>422</v>
      </c>
      <c r="F134" s="2">
        <v>42</v>
      </c>
      <c r="G134" s="2">
        <v>106</v>
      </c>
      <c r="H134" s="2">
        <v>18</v>
      </c>
      <c r="I134" s="2">
        <v>1</v>
      </c>
      <c r="J134" s="2">
        <v>17</v>
      </c>
      <c r="K134" s="2">
        <v>61</v>
      </c>
      <c r="L134" s="2">
        <v>31</v>
      </c>
      <c r="M134" s="2">
        <v>132</v>
      </c>
      <c r="N134" s="2">
        <v>0</v>
      </c>
      <c r="O134" s="2">
        <v>0</v>
      </c>
      <c r="P134" s="3">
        <v>0.25118483412322301</v>
      </c>
      <c r="Q134" s="3">
        <v>0.41943127962085303</v>
      </c>
      <c r="R134" s="3">
        <v>0.30415754923413602</v>
      </c>
      <c r="S134" s="3">
        <v>0.72358882885498899</v>
      </c>
    </row>
    <row r="135" spans="1:19" x14ac:dyDescent="0.2">
      <c r="A135" s="2" t="s">
        <v>367</v>
      </c>
      <c r="B135" s="2" t="s">
        <v>35</v>
      </c>
      <c r="C135" s="2" t="s">
        <v>19</v>
      </c>
      <c r="D135" s="2">
        <v>24</v>
      </c>
      <c r="E135" s="2">
        <v>69</v>
      </c>
      <c r="F135" s="2">
        <v>9</v>
      </c>
      <c r="G135" s="2">
        <v>13</v>
      </c>
      <c r="H135" s="2">
        <v>2</v>
      </c>
      <c r="I135" s="2">
        <v>0</v>
      </c>
      <c r="J135" s="2">
        <v>6</v>
      </c>
      <c r="K135" s="2">
        <v>13</v>
      </c>
      <c r="L135" s="2">
        <v>2</v>
      </c>
      <c r="M135" s="2">
        <v>25</v>
      </c>
      <c r="N135" s="2">
        <v>0</v>
      </c>
      <c r="O135" s="2">
        <v>0</v>
      </c>
      <c r="P135" s="3">
        <v>0.188405797101449</v>
      </c>
      <c r="Q135" s="3">
        <v>0.47826086956521702</v>
      </c>
      <c r="R135" s="3">
        <v>0.21126760563380301</v>
      </c>
      <c r="S135" s="3">
        <v>0.68952847519902005</v>
      </c>
    </row>
    <row r="136" spans="1:19" x14ac:dyDescent="0.2">
      <c r="A136" s="2" t="s">
        <v>240</v>
      </c>
      <c r="B136" s="2" t="s">
        <v>38</v>
      </c>
      <c r="C136" s="2" t="s">
        <v>0</v>
      </c>
      <c r="D136" s="2">
        <v>135</v>
      </c>
      <c r="E136" s="2">
        <v>514</v>
      </c>
      <c r="F136" s="2">
        <v>60</v>
      </c>
      <c r="G136" s="2">
        <v>118</v>
      </c>
      <c r="H136" s="2">
        <v>29</v>
      </c>
      <c r="I136" s="2">
        <v>2</v>
      </c>
      <c r="J136" s="2">
        <v>18</v>
      </c>
      <c r="K136" s="2">
        <v>65</v>
      </c>
      <c r="L136" s="2">
        <v>59</v>
      </c>
      <c r="M136" s="2">
        <v>131</v>
      </c>
      <c r="N136" s="2">
        <v>0</v>
      </c>
      <c r="O136" s="2">
        <v>0</v>
      </c>
      <c r="P136" s="3">
        <v>0.22957198443579799</v>
      </c>
      <c r="Q136" s="3">
        <v>0.39883268482490303</v>
      </c>
      <c r="R136" s="3">
        <v>0.312068965517241</v>
      </c>
      <c r="S136" s="3">
        <v>0.71090165034214403</v>
      </c>
    </row>
    <row r="137" spans="1:19" x14ac:dyDescent="0.2">
      <c r="A137" s="2" t="s">
        <v>1254</v>
      </c>
      <c r="B137" s="2" t="s">
        <v>35</v>
      </c>
      <c r="C137" s="2" t="s">
        <v>24</v>
      </c>
      <c r="D137" s="2">
        <v>26</v>
      </c>
      <c r="E137" s="2">
        <v>61</v>
      </c>
      <c r="F137" s="2">
        <v>15</v>
      </c>
      <c r="G137" s="2">
        <v>7</v>
      </c>
      <c r="H137" s="2">
        <v>2</v>
      </c>
      <c r="I137" s="2">
        <v>0</v>
      </c>
      <c r="J137" s="2">
        <v>0</v>
      </c>
      <c r="K137" s="2">
        <v>4</v>
      </c>
      <c r="L137" s="2">
        <v>13</v>
      </c>
      <c r="M137" s="2">
        <v>22</v>
      </c>
      <c r="N137" s="2">
        <v>1</v>
      </c>
      <c r="O137" s="2">
        <v>0</v>
      </c>
      <c r="P137" s="3">
        <v>0.114754098360656</v>
      </c>
      <c r="Q137" s="3">
        <v>0.14754098360655701</v>
      </c>
      <c r="R137" s="3">
        <v>0.28571428571428598</v>
      </c>
      <c r="S137" s="3">
        <v>0.43325526932084302</v>
      </c>
    </row>
    <row r="138" spans="1:19" x14ac:dyDescent="0.2">
      <c r="A138" s="2" t="s">
        <v>84</v>
      </c>
      <c r="B138" s="2" t="s">
        <v>38</v>
      </c>
      <c r="C138" s="2" t="s">
        <v>4</v>
      </c>
      <c r="D138" s="2">
        <v>93</v>
      </c>
      <c r="E138" s="2">
        <v>283</v>
      </c>
      <c r="F138" s="2">
        <v>31</v>
      </c>
      <c r="G138" s="2">
        <v>55</v>
      </c>
      <c r="H138" s="2">
        <v>11</v>
      </c>
      <c r="I138" s="2">
        <v>1</v>
      </c>
      <c r="J138" s="2">
        <v>7</v>
      </c>
      <c r="K138" s="2">
        <v>38</v>
      </c>
      <c r="L138" s="2">
        <v>28</v>
      </c>
      <c r="M138" s="2">
        <v>81</v>
      </c>
      <c r="N138" s="2">
        <v>3</v>
      </c>
      <c r="O138" s="2">
        <v>0</v>
      </c>
      <c r="P138" s="3">
        <v>0.19434628975265</v>
      </c>
      <c r="Q138" s="3">
        <v>0.31448763250883399</v>
      </c>
      <c r="R138" s="3">
        <v>0.27272727272727298</v>
      </c>
      <c r="S138" s="3">
        <v>0.58721490523610698</v>
      </c>
    </row>
    <row r="139" spans="1:19" x14ac:dyDescent="0.2">
      <c r="A139" s="2" t="s">
        <v>368</v>
      </c>
      <c r="B139" s="2" t="s">
        <v>38</v>
      </c>
      <c r="C139" s="2" t="s">
        <v>20</v>
      </c>
      <c r="D139" s="2">
        <v>145</v>
      </c>
      <c r="E139" s="2">
        <v>534</v>
      </c>
      <c r="F139" s="2">
        <v>94</v>
      </c>
      <c r="G139" s="2">
        <v>142</v>
      </c>
      <c r="H139" s="2">
        <v>35</v>
      </c>
      <c r="I139" s="2">
        <v>0</v>
      </c>
      <c r="J139" s="2">
        <v>19</v>
      </c>
      <c r="K139" s="2">
        <v>65</v>
      </c>
      <c r="L139" s="2">
        <v>94</v>
      </c>
      <c r="M139" s="2">
        <v>125</v>
      </c>
      <c r="N139" s="2">
        <v>2</v>
      </c>
      <c r="O139" s="2">
        <v>0</v>
      </c>
      <c r="P139" s="3">
        <v>0.265917602996255</v>
      </c>
      <c r="Q139" s="3">
        <v>0.43820224719101097</v>
      </c>
      <c r="R139" s="3">
        <v>0.37952755905511798</v>
      </c>
      <c r="S139" s="3">
        <v>0.81772980624612901</v>
      </c>
    </row>
    <row r="140" spans="1:19" x14ac:dyDescent="0.2">
      <c r="A140" s="2" t="s">
        <v>199</v>
      </c>
      <c r="B140" s="2" t="s">
        <v>36</v>
      </c>
      <c r="C140" s="2" t="s">
        <v>70</v>
      </c>
      <c r="D140" s="2">
        <v>71</v>
      </c>
      <c r="E140" s="2">
        <v>258</v>
      </c>
      <c r="F140" s="2">
        <v>38</v>
      </c>
      <c r="G140" s="2">
        <v>64</v>
      </c>
      <c r="H140" s="2">
        <v>12</v>
      </c>
      <c r="I140" s="2">
        <v>0</v>
      </c>
      <c r="J140" s="2">
        <v>12</v>
      </c>
      <c r="K140" s="2">
        <v>37</v>
      </c>
      <c r="L140" s="2">
        <v>17</v>
      </c>
      <c r="M140" s="2">
        <v>65</v>
      </c>
      <c r="N140" s="2">
        <v>0</v>
      </c>
      <c r="O140" s="2">
        <v>0</v>
      </c>
      <c r="P140" s="3">
        <v>0.24806201550387599</v>
      </c>
      <c r="Q140" s="3">
        <v>0.434108527131783</v>
      </c>
      <c r="R140" s="3">
        <v>0.29496402877697803</v>
      </c>
      <c r="S140" s="3">
        <v>0.72907255590876097</v>
      </c>
    </row>
    <row r="141" spans="1:19" x14ac:dyDescent="0.2">
      <c r="A141" s="2" t="s">
        <v>709</v>
      </c>
      <c r="B141" s="2" t="s">
        <v>1255</v>
      </c>
      <c r="C141" s="2" t="s">
        <v>3</v>
      </c>
      <c r="D141" s="2">
        <v>127</v>
      </c>
      <c r="E141" s="2">
        <v>458</v>
      </c>
      <c r="F141" s="2">
        <v>54</v>
      </c>
      <c r="G141" s="2">
        <v>105</v>
      </c>
      <c r="H141" s="2">
        <v>24</v>
      </c>
      <c r="I141" s="2">
        <v>7</v>
      </c>
      <c r="J141" s="2">
        <v>10</v>
      </c>
      <c r="K141" s="2">
        <v>48</v>
      </c>
      <c r="L141" s="2">
        <v>46</v>
      </c>
      <c r="M141" s="2">
        <v>97</v>
      </c>
      <c r="N141" s="2">
        <v>6</v>
      </c>
      <c r="O141" s="2">
        <v>1</v>
      </c>
      <c r="P141" s="3">
        <v>0.229257641921397</v>
      </c>
      <c r="Q141" s="3">
        <v>0.377729257641921</v>
      </c>
      <c r="R141" s="3">
        <v>0.31153846153846199</v>
      </c>
      <c r="S141" s="3">
        <v>0.68926771918038299</v>
      </c>
    </row>
    <row r="142" spans="1:19" x14ac:dyDescent="0.2">
      <c r="A142" s="2" t="s">
        <v>1256</v>
      </c>
      <c r="B142" s="2" t="s">
        <v>37</v>
      </c>
      <c r="C142" s="2" t="s">
        <v>7</v>
      </c>
      <c r="D142" s="2">
        <v>2</v>
      </c>
      <c r="E142" s="2">
        <v>6</v>
      </c>
      <c r="F142" s="2">
        <v>0</v>
      </c>
      <c r="G142" s="2">
        <v>1</v>
      </c>
      <c r="H142" s="2">
        <v>0</v>
      </c>
      <c r="I142" s="2">
        <v>0</v>
      </c>
      <c r="J142" s="2">
        <v>0</v>
      </c>
      <c r="K142" s="2">
        <v>1</v>
      </c>
      <c r="L142" s="2">
        <v>0</v>
      </c>
      <c r="M142" s="2">
        <v>2</v>
      </c>
      <c r="N142" s="2">
        <v>0</v>
      </c>
      <c r="O142" s="2">
        <v>0</v>
      </c>
      <c r="P142" s="3">
        <v>0.16666666666666699</v>
      </c>
      <c r="Q142" s="3">
        <v>0.16666666666666699</v>
      </c>
      <c r="R142" s="3">
        <v>0.14285714285714299</v>
      </c>
      <c r="S142" s="3">
        <v>0.30952380952380998</v>
      </c>
    </row>
    <row r="143" spans="1:19" x14ac:dyDescent="0.2">
      <c r="A143" s="2" t="s">
        <v>1257</v>
      </c>
      <c r="B143" s="2" t="s">
        <v>35</v>
      </c>
      <c r="C143" s="2" t="s">
        <v>18</v>
      </c>
      <c r="D143" s="2">
        <v>13</v>
      </c>
      <c r="E143" s="2">
        <v>14</v>
      </c>
      <c r="F143" s="2">
        <v>3</v>
      </c>
      <c r="G143" s="2">
        <v>0</v>
      </c>
      <c r="H143" s="2">
        <v>0</v>
      </c>
      <c r="I143" s="2">
        <v>0</v>
      </c>
      <c r="J143" s="2">
        <v>0</v>
      </c>
      <c r="K143" s="2">
        <v>1</v>
      </c>
      <c r="L143" s="2">
        <v>3</v>
      </c>
      <c r="M143" s="2">
        <v>7</v>
      </c>
      <c r="N143" s="2">
        <v>2</v>
      </c>
      <c r="O143" s="2">
        <v>2</v>
      </c>
      <c r="P143" s="3">
        <v>0</v>
      </c>
      <c r="Q143" s="3">
        <v>0</v>
      </c>
      <c r="R143" s="3">
        <v>0.17647058823529399</v>
      </c>
      <c r="S143" s="3">
        <v>0.17647058823529399</v>
      </c>
    </row>
    <row r="144" spans="1:19" x14ac:dyDescent="0.2">
      <c r="A144" s="2" t="s">
        <v>85</v>
      </c>
      <c r="B144" s="2" t="s">
        <v>39</v>
      </c>
      <c r="C144" s="2" t="s">
        <v>32</v>
      </c>
      <c r="D144" s="2">
        <v>49</v>
      </c>
      <c r="E144" s="2">
        <v>143</v>
      </c>
      <c r="F144" s="2">
        <v>9</v>
      </c>
      <c r="G144" s="2">
        <v>35</v>
      </c>
      <c r="H144" s="2">
        <v>5</v>
      </c>
      <c r="I144" s="2">
        <v>1</v>
      </c>
      <c r="J144" s="2">
        <v>5</v>
      </c>
      <c r="K144" s="2">
        <v>23</v>
      </c>
      <c r="L144" s="2">
        <v>6</v>
      </c>
      <c r="M144" s="2">
        <v>46</v>
      </c>
      <c r="N144" s="2">
        <v>1</v>
      </c>
      <c r="O144" s="2">
        <v>0</v>
      </c>
      <c r="P144" s="3">
        <v>0.24475524475524499</v>
      </c>
      <c r="Q144" s="3">
        <v>0.39860139860139898</v>
      </c>
      <c r="R144" s="3">
        <v>0.28289473684210498</v>
      </c>
      <c r="S144" s="3">
        <v>0.68149613544350396</v>
      </c>
    </row>
    <row r="145" spans="1:19" x14ac:dyDescent="0.2">
      <c r="A145" s="2" t="s">
        <v>710</v>
      </c>
      <c r="B145" s="2" t="s">
        <v>38</v>
      </c>
      <c r="C145" s="2" t="s">
        <v>9</v>
      </c>
      <c r="D145" s="2">
        <v>9</v>
      </c>
      <c r="E145" s="2">
        <v>32</v>
      </c>
      <c r="F145" s="2">
        <v>7</v>
      </c>
      <c r="G145" s="2">
        <v>8</v>
      </c>
      <c r="H145" s="2">
        <v>1</v>
      </c>
      <c r="I145" s="2">
        <v>0</v>
      </c>
      <c r="J145" s="2">
        <v>1</v>
      </c>
      <c r="K145" s="2">
        <v>4</v>
      </c>
      <c r="L145" s="2">
        <v>7</v>
      </c>
      <c r="M145" s="2">
        <v>8</v>
      </c>
      <c r="N145" s="2">
        <v>3</v>
      </c>
      <c r="O145" s="2">
        <v>0</v>
      </c>
      <c r="P145" s="3">
        <v>0.25</v>
      </c>
      <c r="Q145" s="3">
        <v>0.375</v>
      </c>
      <c r="R145" s="3">
        <v>0.375</v>
      </c>
      <c r="S145" s="3">
        <v>0.75</v>
      </c>
    </row>
    <row r="146" spans="1:19" x14ac:dyDescent="0.2">
      <c r="A146" s="2" t="s">
        <v>289</v>
      </c>
      <c r="B146" s="2" t="s">
        <v>61</v>
      </c>
      <c r="C146" s="2" t="s">
        <v>66</v>
      </c>
      <c r="D146" s="2">
        <v>1</v>
      </c>
      <c r="E146" s="2">
        <v>1</v>
      </c>
      <c r="F146" s="2">
        <v>0</v>
      </c>
      <c r="G146" s="2">
        <v>1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3">
        <v>1</v>
      </c>
      <c r="Q146" s="3">
        <v>1</v>
      </c>
      <c r="R146" s="3">
        <v>1</v>
      </c>
      <c r="S146" s="3">
        <v>2</v>
      </c>
    </row>
    <row r="147" spans="1:19" x14ac:dyDescent="0.2">
      <c r="A147" s="2" t="s">
        <v>445</v>
      </c>
      <c r="B147" s="2" t="s">
        <v>35</v>
      </c>
      <c r="C147" s="2" t="s">
        <v>71</v>
      </c>
      <c r="D147" s="2">
        <v>4</v>
      </c>
      <c r="E147" s="2">
        <v>9</v>
      </c>
      <c r="F147" s="2">
        <v>1</v>
      </c>
      <c r="G147" s="2">
        <v>1</v>
      </c>
      <c r="H147" s="2">
        <v>0</v>
      </c>
      <c r="I147" s="2">
        <v>0</v>
      </c>
      <c r="J147" s="2">
        <v>1</v>
      </c>
      <c r="K147" s="2">
        <v>1</v>
      </c>
      <c r="L147" s="2">
        <v>0</v>
      </c>
      <c r="M147" s="2">
        <v>2</v>
      </c>
      <c r="N147" s="2">
        <v>0</v>
      </c>
      <c r="O147" s="2">
        <v>0</v>
      </c>
      <c r="P147" s="3">
        <v>0.11111111111111099</v>
      </c>
      <c r="Q147" s="3">
        <v>0.44444444444444398</v>
      </c>
      <c r="R147" s="3">
        <v>0.11111111111111099</v>
      </c>
      <c r="S147" s="3">
        <v>0.55555555555555602</v>
      </c>
    </row>
    <row r="148" spans="1:19" x14ac:dyDescent="0.2">
      <c r="A148" s="2" t="s">
        <v>711</v>
      </c>
      <c r="B148" s="2" t="s">
        <v>36</v>
      </c>
      <c r="C148" s="2" t="s">
        <v>28</v>
      </c>
      <c r="D148" s="2">
        <v>21</v>
      </c>
      <c r="E148" s="2">
        <v>49</v>
      </c>
      <c r="F148" s="2">
        <v>6</v>
      </c>
      <c r="G148" s="2">
        <v>10</v>
      </c>
      <c r="H148" s="2">
        <v>2</v>
      </c>
      <c r="I148" s="2">
        <v>0</v>
      </c>
      <c r="J148" s="2">
        <v>1</v>
      </c>
      <c r="K148" s="2">
        <v>1</v>
      </c>
      <c r="L148" s="2">
        <v>4</v>
      </c>
      <c r="M148" s="2">
        <v>28</v>
      </c>
      <c r="N148" s="2">
        <v>1</v>
      </c>
      <c r="O148" s="2">
        <v>0</v>
      </c>
      <c r="P148" s="3">
        <v>0.20408163265306101</v>
      </c>
      <c r="Q148" s="3">
        <v>0.30612244897959201</v>
      </c>
      <c r="R148" s="3">
        <v>0.26415094339622602</v>
      </c>
      <c r="S148" s="3">
        <v>0.57027339237581798</v>
      </c>
    </row>
    <row r="149" spans="1:19" x14ac:dyDescent="0.2">
      <c r="A149" s="2" t="s">
        <v>156</v>
      </c>
      <c r="B149" s="2" t="s">
        <v>37</v>
      </c>
      <c r="C149" s="2" t="s">
        <v>21</v>
      </c>
      <c r="D149" s="2">
        <v>74</v>
      </c>
      <c r="E149" s="2">
        <v>267</v>
      </c>
      <c r="F149" s="2">
        <v>31</v>
      </c>
      <c r="G149" s="2">
        <v>60</v>
      </c>
      <c r="H149" s="2">
        <v>13</v>
      </c>
      <c r="I149" s="2">
        <v>0</v>
      </c>
      <c r="J149" s="2">
        <v>11</v>
      </c>
      <c r="K149" s="2">
        <v>39</v>
      </c>
      <c r="L149" s="2">
        <v>21</v>
      </c>
      <c r="M149" s="2">
        <v>67</v>
      </c>
      <c r="N149" s="2">
        <v>0</v>
      </c>
      <c r="O149" s="2">
        <v>0</v>
      </c>
      <c r="P149" s="3">
        <v>0.224719101123595</v>
      </c>
      <c r="Q149" s="3">
        <v>0.39700374531835197</v>
      </c>
      <c r="R149" s="3">
        <v>0.28767123287671198</v>
      </c>
      <c r="S149" s="3">
        <v>0.68467497819506395</v>
      </c>
    </row>
    <row r="150" spans="1:19" x14ac:dyDescent="0.2">
      <c r="A150" s="2" t="s">
        <v>1258</v>
      </c>
      <c r="B150" s="2" t="s">
        <v>35</v>
      </c>
      <c r="C150" s="2" t="s">
        <v>9</v>
      </c>
      <c r="D150" s="2">
        <v>62</v>
      </c>
      <c r="E150" s="2">
        <v>225</v>
      </c>
      <c r="F150" s="2">
        <v>27</v>
      </c>
      <c r="G150" s="2">
        <v>48</v>
      </c>
      <c r="H150" s="2">
        <v>10</v>
      </c>
      <c r="I150" s="2">
        <v>0</v>
      </c>
      <c r="J150" s="2">
        <v>7</v>
      </c>
      <c r="K150" s="2">
        <v>24</v>
      </c>
      <c r="L150" s="2">
        <v>25</v>
      </c>
      <c r="M150" s="2">
        <v>69</v>
      </c>
      <c r="N150" s="2">
        <v>3</v>
      </c>
      <c r="O150" s="2">
        <v>5</v>
      </c>
      <c r="P150" s="3">
        <v>0.21333333333333299</v>
      </c>
      <c r="Q150" s="3">
        <v>0.35111111111111099</v>
      </c>
      <c r="R150" s="3">
        <v>0.30196078431372497</v>
      </c>
      <c r="S150" s="3">
        <v>0.65307189542483701</v>
      </c>
    </row>
    <row r="151" spans="1:19" x14ac:dyDescent="0.2">
      <c r="A151" s="2" t="s">
        <v>369</v>
      </c>
      <c r="B151" s="2" t="s">
        <v>61</v>
      </c>
      <c r="C151" s="2" t="s">
        <v>4</v>
      </c>
      <c r="D151" s="2">
        <v>144</v>
      </c>
      <c r="E151" s="2">
        <v>480</v>
      </c>
      <c r="F151" s="2">
        <v>61</v>
      </c>
      <c r="G151" s="2">
        <v>119</v>
      </c>
      <c r="H151" s="2">
        <v>23</v>
      </c>
      <c r="I151" s="2">
        <v>1</v>
      </c>
      <c r="J151" s="2">
        <v>18</v>
      </c>
      <c r="K151" s="2">
        <v>69</v>
      </c>
      <c r="L151" s="2">
        <v>52</v>
      </c>
      <c r="M151" s="2">
        <v>152</v>
      </c>
      <c r="N151" s="2">
        <v>1</v>
      </c>
      <c r="O151" s="2">
        <v>0</v>
      </c>
      <c r="P151" s="3">
        <v>0.24791666666666701</v>
      </c>
      <c r="Q151" s="3">
        <v>0.41249999999999998</v>
      </c>
      <c r="R151" s="3">
        <v>0.32536764705882398</v>
      </c>
      <c r="S151" s="3">
        <v>0.73786764705882302</v>
      </c>
    </row>
    <row r="152" spans="1:19" x14ac:dyDescent="0.2">
      <c r="A152" s="2" t="s">
        <v>446</v>
      </c>
      <c r="B152" s="2" t="s">
        <v>35</v>
      </c>
      <c r="C152" s="2" t="s">
        <v>124</v>
      </c>
      <c r="D152" s="2">
        <v>34</v>
      </c>
      <c r="E152" s="2">
        <v>90</v>
      </c>
      <c r="F152" s="2">
        <v>22</v>
      </c>
      <c r="G152" s="2">
        <v>22</v>
      </c>
      <c r="H152" s="2">
        <v>4</v>
      </c>
      <c r="I152" s="2">
        <v>1</v>
      </c>
      <c r="J152" s="2">
        <v>2</v>
      </c>
      <c r="K152" s="2">
        <v>10</v>
      </c>
      <c r="L152" s="2">
        <v>7</v>
      </c>
      <c r="M152" s="2">
        <v>29</v>
      </c>
      <c r="N152" s="2">
        <v>1</v>
      </c>
      <c r="O152" s="2">
        <v>2</v>
      </c>
      <c r="P152" s="3">
        <v>0.24444444444444399</v>
      </c>
      <c r="Q152" s="3">
        <v>0.37777777777777799</v>
      </c>
      <c r="R152" s="3">
        <v>0.30693069306930698</v>
      </c>
      <c r="S152" s="3">
        <v>0.68470847084708497</v>
      </c>
    </row>
    <row r="153" spans="1:19" x14ac:dyDescent="0.2">
      <c r="A153" s="2" t="s">
        <v>567</v>
      </c>
      <c r="B153" s="2" t="s">
        <v>35</v>
      </c>
      <c r="C153" s="2" t="s">
        <v>13</v>
      </c>
      <c r="D153" s="2">
        <v>24</v>
      </c>
      <c r="E153" s="2">
        <v>74</v>
      </c>
      <c r="F153" s="2">
        <v>8</v>
      </c>
      <c r="G153" s="2">
        <v>20</v>
      </c>
      <c r="H153" s="2">
        <v>6</v>
      </c>
      <c r="I153" s="2">
        <v>0</v>
      </c>
      <c r="J153" s="2">
        <v>0</v>
      </c>
      <c r="K153" s="2">
        <v>7</v>
      </c>
      <c r="L153" s="2">
        <v>3</v>
      </c>
      <c r="M153" s="2">
        <v>13</v>
      </c>
      <c r="N153" s="2">
        <v>1</v>
      </c>
      <c r="O153" s="2">
        <v>0</v>
      </c>
      <c r="P153" s="3">
        <v>0.27027027027027001</v>
      </c>
      <c r="Q153" s="3">
        <v>0.35135135135135098</v>
      </c>
      <c r="R153" s="3">
        <v>0.30379746835443</v>
      </c>
      <c r="S153" s="3">
        <v>0.65514881970578198</v>
      </c>
    </row>
    <row r="154" spans="1:19" x14ac:dyDescent="0.2">
      <c r="A154" s="2" t="s">
        <v>712</v>
      </c>
      <c r="B154" s="2" t="s">
        <v>35</v>
      </c>
      <c r="C154" s="2" t="s">
        <v>124</v>
      </c>
      <c r="D154" s="2">
        <v>153</v>
      </c>
      <c r="E154" s="2">
        <v>579</v>
      </c>
      <c r="F154" s="2">
        <v>60</v>
      </c>
      <c r="G154" s="2">
        <v>149</v>
      </c>
      <c r="H154" s="2">
        <v>32</v>
      </c>
      <c r="I154" s="2">
        <v>0</v>
      </c>
      <c r="J154" s="2">
        <v>19</v>
      </c>
      <c r="K154" s="2">
        <v>78</v>
      </c>
      <c r="L154" s="2">
        <v>40</v>
      </c>
      <c r="M154" s="2">
        <v>142</v>
      </c>
      <c r="N154" s="2">
        <v>4</v>
      </c>
      <c r="O154" s="2">
        <v>1</v>
      </c>
      <c r="P154" s="3">
        <v>0.25734024179620002</v>
      </c>
      <c r="Q154" s="3">
        <v>0.41105354058721899</v>
      </c>
      <c r="R154" s="3">
        <v>0.30399999999999999</v>
      </c>
      <c r="S154" s="3">
        <v>0.71505354058721904</v>
      </c>
    </row>
    <row r="155" spans="1:19" x14ac:dyDescent="0.2">
      <c r="A155" s="2" t="s">
        <v>1259</v>
      </c>
      <c r="B155" s="2" t="s">
        <v>8</v>
      </c>
      <c r="C155" s="2" t="s">
        <v>14</v>
      </c>
      <c r="D155" s="2">
        <v>98</v>
      </c>
      <c r="E155" s="2">
        <v>388</v>
      </c>
      <c r="F155" s="2">
        <v>67</v>
      </c>
      <c r="G155" s="2">
        <v>91</v>
      </c>
      <c r="H155" s="2">
        <v>15</v>
      </c>
      <c r="I155" s="2">
        <v>7</v>
      </c>
      <c r="J155" s="2">
        <v>13</v>
      </c>
      <c r="K155" s="2">
        <v>44</v>
      </c>
      <c r="L155" s="2">
        <v>35</v>
      </c>
      <c r="M155" s="2">
        <v>144</v>
      </c>
      <c r="N155" s="2">
        <v>35</v>
      </c>
      <c r="O155" s="2">
        <v>8</v>
      </c>
      <c r="P155" s="3">
        <v>0.234536082474227</v>
      </c>
      <c r="Q155" s="3">
        <v>0.40979381443299001</v>
      </c>
      <c r="R155" s="3">
        <v>0.30046948356807501</v>
      </c>
      <c r="S155" s="3">
        <v>0.71026329800106502</v>
      </c>
    </row>
    <row r="156" spans="1:19" x14ac:dyDescent="0.2">
      <c r="A156" s="2" t="s">
        <v>370</v>
      </c>
      <c r="B156" s="2" t="s">
        <v>38</v>
      </c>
      <c r="C156" s="2" t="s">
        <v>32</v>
      </c>
      <c r="D156" s="2">
        <v>112</v>
      </c>
      <c r="E156" s="2">
        <v>372</v>
      </c>
      <c r="F156" s="2">
        <v>41</v>
      </c>
      <c r="G156" s="2">
        <v>77</v>
      </c>
      <c r="H156" s="2">
        <v>13</v>
      </c>
      <c r="I156" s="2">
        <v>0</v>
      </c>
      <c r="J156" s="2">
        <v>14</v>
      </c>
      <c r="K156" s="2">
        <v>38</v>
      </c>
      <c r="L156" s="2">
        <v>21</v>
      </c>
      <c r="M156" s="2">
        <v>121</v>
      </c>
      <c r="N156" s="2">
        <v>4</v>
      </c>
      <c r="O156" s="2">
        <v>4</v>
      </c>
      <c r="P156" s="3">
        <v>0.206989247311828</v>
      </c>
      <c r="Q156" s="3">
        <v>0.35483870967741898</v>
      </c>
      <c r="R156" s="3">
        <v>0.25750000000000001</v>
      </c>
      <c r="S156" s="3">
        <v>0.61233870967741899</v>
      </c>
    </row>
    <row r="157" spans="1:19" x14ac:dyDescent="0.2">
      <c r="A157" s="2" t="s">
        <v>991</v>
      </c>
      <c r="B157" s="2" t="s">
        <v>37</v>
      </c>
      <c r="C157" s="2" t="s">
        <v>9</v>
      </c>
      <c r="D157" s="2">
        <v>70</v>
      </c>
      <c r="E157" s="2">
        <v>167</v>
      </c>
      <c r="F157" s="2">
        <v>20</v>
      </c>
      <c r="G157" s="2">
        <v>42</v>
      </c>
      <c r="H157" s="2">
        <v>11</v>
      </c>
      <c r="I157" s="2">
        <v>1</v>
      </c>
      <c r="J157" s="2">
        <v>1</v>
      </c>
      <c r="K157" s="2">
        <v>18</v>
      </c>
      <c r="L157" s="2">
        <v>14</v>
      </c>
      <c r="M157" s="2">
        <v>44</v>
      </c>
      <c r="N157" s="2">
        <v>0</v>
      </c>
      <c r="O157" s="2">
        <v>0</v>
      </c>
      <c r="P157" s="3">
        <v>0.25149700598802399</v>
      </c>
      <c r="Q157" s="3">
        <v>0.34730538922155701</v>
      </c>
      <c r="R157" s="3">
        <v>0.31891891891891899</v>
      </c>
      <c r="S157" s="3">
        <v>0.66622430814047595</v>
      </c>
    </row>
    <row r="158" spans="1:19" x14ac:dyDescent="0.2">
      <c r="A158" s="2" t="s">
        <v>1260</v>
      </c>
      <c r="B158" s="2" t="s">
        <v>35</v>
      </c>
      <c r="C158" s="2" t="s">
        <v>71</v>
      </c>
      <c r="D158" s="2">
        <v>24</v>
      </c>
      <c r="E158" s="2">
        <v>42</v>
      </c>
      <c r="F158" s="2">
        <v>5</v>
      </c>
      <c r="G158" s="2">
        <v>11</v>
      </c>
      <c r="H158" s="2">
        <v>1</v>
      </c>
      <c r="I158" s="2">
        <v>0</v>
      </c>
      <c r="J158" s="2">
        <v>2</v>
      </c>
      <c r="K158" s="2">
        <v>6</v>
      </c>
      <c r="L158" s="2">
        <v>3</v>
      </c>
      <c r="M158" s="2">
        <v>8</v>
      </c>
      <c r="N158" s="2">
        <v>1</v>
      </c>
      <c r="O158" s="2">
        <v>0</v>
      </c>
      <c r="P158" s="3">
        <v>0.26190476190476197</v>
      </c>
      <c r="Q158" s="3">
        <v>0.42857142857142899</v>
      </c>
      <c r="R158" s="3">
        <v>0.31111111111111101</v>
      </c>
      <c r="S158" s="3">
        <v>0.73968253968254005</v>
      </c>
    </row>
    <row r="159" spans="1:19" x14ac:dyDescent="0.2">
      <c r="A159" s="2" t="s">
        <v>371</v>
      </c>
      <c r="B159" s="2" t="s">
        <v>61</v>
      </c>
      <c r="C159" s="2" t="s">
        <v>28</v>
      </c>
      <c r="D159" s="2">
        <v>153</v>
      </c>
      <c r="E159" s="2">
        <v>580</v>
      </c>
      <c r="F159" s="2">
        <v>90</v>
      </c>
      <c r="G159" s="2">
        <v>156</v>
      </c>
      <c r="H159" s="2">
        <v>34</v>
      </c>
      <c r="I159" s="2">
        <v>0</v>
      </c>
      <c r="J159" s="2">
        <v>33</v>
      </c>
      <c r="K159" s="2">
        <v>100</v>
      </c>
      <c r="L159" s="2">
        <v>62</v>
      </c>
      <c r="M159" s="2">
        <v>126</v>
      </c>
      <c r="N159" s="2">
        <v>5</v>
      </c>
      <c r="O159" s="2">
        <v>1</v>
      </c>
      <c r="P159" s="3">
        <v>0.26896551724137902</v>
      </c>
      <c r="Q159" s="3">
        <v>0.49827586206896601</v>
      </c>
      <c r="R159" s="3">
        <v>0.34908536585365901</v>
      </c>
      <c r="S159" s="3">
        <v>0.84736122792262403</v>
      </c>
    </row>
    <row r="160" spans="1:19" x14ac:dyDescent="0.2">
      <c r="A160" s="2" t="s">
        <v>290</v>
      </c>
      <c r="B160" s="2" t="s">
        <v>8</v>
      </c>
      <c r="C160" s="2" t="s">
        <v>22</v>
      </c>
      <c r="D160" s="2">
        <v>109</v>
      </c>
      <c r="E160" s="2">
        <v>315</v>
      </c>
      <c r="F160" s="2">
        <v>25</v>
      </c>
      <c r="G160" s="2">
        <v>72</v>
      </c>
      <c r="H160" s="2">
        <v>20</v>
      </c>
      <c r="I160" s="2">
        <v>1</v>
      </c>
      <c r="J160" s="2">
        <v>4</v>
      </c>
      <c r="K160" s="2">
        <v>24</v>
      </c>
      <c r="L160" s="2">
        <v>17</v>
      </c>
      <c r="M160" s="2">
        <v>66</v>
      </c>
      <c r="N160" s="2">
        <v>1</v>
      </c>
      <c r="O160" s="2">
        <v>0</v>
      </c>
      <c r="P160" s="3">
        <v>0.22857142857142901</v>
      </c>
      <c r="Q160" s="3">
        <v>0.33650793650793698</v>
      </c>
      <c r="R160" s="3">
        <v>0.27988338192419798</v>
      </c>
      <c r="S160" s="3">
        <v>0.61639131843213502</v>
      </c>
    </row>
    <row r="161" spans="1:19" x14ac:dyDescent="0.2">
      <c r="A161" s="2" t="s">
        <v>241</v>
      </c>
      <c r="B161" s="2" t="s">
        <v>37</v>
      </c>
      <c r="C161" s="2" t="s">
        <v>13</v>
      </c>
      <c r="D161" s="2">
        <v>141</v>
      </c>
      <c r="E161" s="2">
        <v>486</v>
      </c>
      <c r="F161" s="2">
        <v>48</v>
      </c>
      <c r="G161" s="2">
        <v>130</v>
      </c>
      <c r="H161" s="2">
        <v>25</v>
      </c>
      <c r="I161" s="2">
        <v>1</v>
      </c>
      <c r="J161" s="2">
        <v>14</v>
      </c>
      <c r="K161" s="2">
        <v>72</v>
      </c>
      <c r="L161" s="2">
        <v>34</v>
      </c>
      <c r="M161" s="2">
        <v>118</v>
      </c>
      <c r="N161" s="2">
        <v>1</v>
      </c>
      <c r="O161" s="2">
        <v>0</v>
      </c>
      <c r="P161" s="3">
        <v>0.26748971193415599</v>
      </c>
      <c r="Q161" s="3">
        <v>0.40946502057613199</v>
      </c>
      <c r="R161" s="3">
        <v>0.315589353612167</v>
      </c>
      <c r="S161" s="3">
        <v>0.72505437418829899</v>
      </c>
    </row>
    <row r="162" spans="1:19" x14ac:dyDescent="0.2">
      <c r="A162" s="2" t="s">
        <v>568</v>
      </c>
      <c r="B162" s="2" t="s">
        <v>60</v>
      </c>
      <c r="C162" s="2" t="s">
        <v>32</v>
      </c>
      <c r="D162" s="2">
        <v>8</v>
      </c>
      <c r="E162" s="2">
        <v>24</v>
      </c>
      <c r="F162" s="2">
        <v>0</v>
      </c>
      <c r="G162" s="2">
        <v>1</v>
      </c>
      <c r="H162" s="2">
        <v>0</v>
      </c>
      <c r="I162" s="2">
        <v>0</v>
      </c>
      <c r="J162" s="2">
        <v>0</v>
      </c>
      <c r="K162" s="2">
        <v>1</v>
      </c>
      <c r="L162" s="2">
        <v>2</v>
      </c>
      <c r="M162" s="2">
        <v>9</v>
      </c>
      <c r="N162" s="2">
        <v>0</v>
      </c>
      <c r="O162" s="2">
        <v>0</v>
      </c>
      <c r="P162" s="3">
        <v>4.1666666666666699E-2</v>
      </c>
      <c r="Q162" s="3">
        <v>4.1666666666666699E-2</v>
      </c>
      <c r="R162" s="3">
        <v>0.115384615384615</v>
      </c>
      <c r="S162" s="3">
        <v>0.15705128205128199</v>
      </c>
    </row>
    <row r="163" spans="1:19" x14ac:dyDescent="0.2">
      <c r="A163" s="2" t="s">
        <v>992</v>
      </c>
      <c r="B163" s="2" t="s">
        <v>34</v>
      </c>
      <c r="C163" s="2" t="s">
        <v>22</v>
      </c>
      <c r="D163" s="2">
        <v>90</v>
      </c>
      <c r="E163" s="2">
        <v>272</v>
      </c>
      <c r="F163" s="2">
        <v>20</v>
      </c>
      <c r="G163" s="2">
        <v>60</v>
      </c>
      <c r="H163" s="2">
        <v>9</v>
      </c>
      <c r="I163" s="2">
        <v>0</v>
      </c>
      <c r="J163" s="2">
        <v>10</v>
      </c>
      <c r="K163" s="2">
        <v>27</v>
      </c>
      <c r="L163" s="2">
        <v>17</v>
      </c>
      <c r="M163" s="2">
        <v>69</v>
      </c>
      <c r="N163" s="2">
        <v>0</v>
      </c>
      <c r="O163" s="2">
        <v>1</v>
      </c>
      <c r="P163" s="3">
        <v>0.220588235294118</v>
      </c>
      <c r="Q163" s="3">
        <v>0.36397058823529399</v>
      </c>
      <c r="R163" s="3">
        <v>0.273037542662116</v>
      </c>
      <c r="S163" s="3">
        <v>0.63700813089741004</v>
      </c>
    </row>
    <row r="164" spans="1:19" x14ac:dyDescent="0.2">
      <c r="A164" s="2" t="s">
        <v>993</v>
      </c>
      <c r="B164" s="2" t="s">
        <v>308</v>
      </c>
      <c r="C164" s="2" t="s">
        <v>15</v>
      </c>
      <c r="D164" s="2">
        <v>104</v>
      </c>
      <c r="E164" s="2">
        <v>355</v>
      </c>
      <c r="F164" s="2">
        <v>51</v>
      </c>
      <c r="G164" s="2">
        <v>100</v>
      </c>
      <c r="H164" s="2">
        <v>22</v>
      </c>
      <c r="I164" s="2">
        <v>0</v>
      </c>
      <c r="J164" s="2">
        <v>23</v>
      </c>
      <c r="K164" s="2">
        <v>60</v>
      </c>
      <c r="L164" s="2">
        <v>11</v>
      </c>
      <c r="M164" s="2">
        <v>74</v>
      </c>
      <c r="N164" s="2">
        <v>0</v>
      </c>
      <c r="O164" s="2">
        <v>0</v>
      </c>
      <c r="P164" s="3">
        <v>0.28169014084506999</v>
      </c>
      <c r="Q164" s="3">
        <v>0.53802816901408401</v>
      </c>
      <c r="R164" s="3">
        <v>0.30769230769230799</v>
      </c>
      <c r="S164" s="3">
        <v>0.84572047670639205</v>
      </c>
    </row>
    <row r="165" spans="1:19" x14ac:dyDescent="0.2">
      <c r="A165" s="2" t="s">
        <v>372</v>
      </c>
      <c r="B165" s="2" t="s">
        <v>36</v>
      </c>
      <c r="C165" s="2" t="s">
        <v>66</v>
      </c>
      <c r="D165" s="2">
        <v>137</v>
      </c>
      <c r="E165" s="2">
        <v>525</v>
      </c>
      <c r="F165" s="2">
        <v>95</v>
      </c>
      <c r="G165" s="2">
        <v>173</v>
      </c>
      <c r="H165" s="2">
        <v>35</v>
      </c>
      <c r="I165" s="2">
        <v>0</v>
      </c>
      <c r="J165" s="2">
        <v>22</v>
      </c>
      <c r="K165" s="2">
        <v>78</v>
      </c>
      <c r="L165" s="2">
        <v>65</v>
      </c>
      <c r="M165" s="2">
        <v>94</v>
      </c>
      <c r="N165" s="2">
        <v>0</v>
      </c>
      <c r="O165" s="2">
        <v>1</v>
      </c>
      <c r="P165" s="3">
        <v>0.32952380952381</v>
      </c>
      <c r="Q165" s="3">
        <v>0.52190476190476198</v>
      </c>
      <c r="R165" s="3">
        <v>0.41</v>
      </c>
      <c r="S165" s="3">
        <v>0.93190476190476201</v>
      </c>
    </row>
    <row r="166" spans="1:19" x14ac:dyDescent="0.2">
      <c r="A166" s="2" t="s">
        <v>157</v>
      </c>
      <c r="B166" s="2" t="s">
        <v>35</v>
      </c>
      <c r="C166" s="2" t="s">
        <v>32</v>
      </c>
      <c r="D166" s="2">
        <v>50</v>
      </c>
      <c r="E166" s="2">
        <v>144</v>
      </c>
      <c r="F166" s="2">
        <v>12</v>
      </c>
      <c r="G166" s="2">
        <v>36</v>
      </c>
      <c r="H166" s="2">
        <v>7</v>
      </c>
      <c r="I166" s="2">
        <v>1</v>
      </c>
      <c r="J166" s="2">
        <v>2</v>
      </c>
      <c r="K166" s="2">
        <v>17</v>
      </c>
      <c r="L166" s="2">
        <v>7</v>
      </c>
      <c r="M166" s="2">
        <v>28</v>
      </c>
      <c r="N166" s="2">
        <v>0</v>
      </c>
      <c r="O166" s="2">
        <v>1</v>
      </c>
      <c r="P166" s="3">
        <v>0.25</v>
      </c>
      <c r="Q166" s="3">
        <v>0.35416666666666702</v>
      </c>
      <c r="R166" s="3">
        <v>0.28289473684210498</v>
      </c>
      <c r="S166" s="3">
        <v>0.63706140350877205</v>
      </c>
    </row>
    <row r="167" spans="1:19" x14ac:dyDescent="0.2">
      <c r="A167" s="2" t="s">
        <v>994</v>
      </c>
      <c r="B167" s="2" t="s">
        <v>36</v>
      </c>
      <c r="C167" s="2" t="s">
        <v>3</v>
      </c>
      <c r="D167" s="2">
        <v>33</v>
      </c>
      <c r="E167" s="2">
        <v>79</v>
      </c>
      <c r="F167" s="2">
        <v>10</v>
      </c>
      <c r="G167" s="2">
        <v>16</v>
      </c>
      <c r="H167" s="2">
        <v>4</v>
      </c>
      <c r="I167" s="2">
        <v>0</v>
      </c>
      <c r="J167" s="2">
        <v>2</v>
      </c>
      <c r="K167" s="2">
        <v>9</v>
      </c>
      <c r="L167" s="2">
        <v>1</v>
      </c>
      <c r="M167" s="2">
        <v>31</v>
      </c>
      <c r="N167" s="2">
        <v>1</v>
      </c>
      <c r="O167" s="2">
        <v>0</v>
      </c>
      <c r="P167" s="3">
        <v>0.20253164556962</v>
      </c>
      <c r="Q167" s="3">
        <v>0.329113924050633</v>
      </c>
      <c r="R167" s="3">
        <v>0.24418604651162801</v>
      </c>
      <c r="S167" s="3">
        <v>0.57329997056226101</v>
      </c>
    </row>
    <row r="168" spans="1:19" x14ac:dyDescent="0.2">
      <c r="A168" s="2" t="s">
        <v>1261</v>
      </c>
      <c r="B168" s="2" t="s">
        <v>35</v>
      </c>
      <c r="C168" s="2" t="s">
        <v>19</v>
      </c>
      <c r="D168" s="2">
        <v>8</v>
      </c>
      <c r="E168" s="2">
        <v>31</v>
      </c>
      <c r="F168" s="2">
        <v>6</v>
      </c>
      <c r="G168" s="2">
        <v>8</v>
      </c>
      <c r="H168" s="2">
        <v>1</v>
      </c>
      <c r="I168" s="2">
        <v>0</v>
      </c>
      <c r="J168" s="2">
        <v>4</v>
      </c>
      <c r="K168" s="2">
        <v>7</v>
      </c>
      <c r="L168" s="2">
        <v>2</v>
      </c>
      <c r="M168" s="2">
        <v>8</v>
      </c>
      <c r="N168" s="2">
        <v>1</v>
      </c>
      <c r="O168" s="2">
        <v>0</v>
      </c>
      <c r="P168" s="3">
        <v>0.25806451612903197</v>
      </c>
      <c r="Q168" s="3">
        <v>0.67741935483870996</v>
      </c>
      <c r="R168" s="3">
        <v>0.30303030303030298</v>
      </c>
      <c r="S168" s="3">
        <v>0.98044965786901295</v>
      </c>
    </row>
    <row r="169" spans="1:19" x14ac:dyDescent="0.2">
      <c r="A169" s="2" t="s">
        <v>126</v>
      </c>
      <c r="B169" s="2" t="s">
        <v>61</v>
      </c>
      <c r="C169" s="2" t="s">
        <v>23</v>
      </c>
      <c r="D169" s="2">
        <v>50</v>
      </c>
      <c r="E169" s="2">
        <v>165</v>
      </c>
      <c r="F169" s="2">
        <v>18</v>
      </c>
      <c r="G169" s="2">
        <v>25</v>
      </c>
      <c r="H169" s="2">
        <v>5</v>
      </c>
      <c r="I169" s="2">
        <v>0</v>
      </c>
      <c r="J169" s="2">
        <v>13</v>
      </c>
      <c r="K169" s="2">
        <v>26</v>
      </c>
      <c r="L169" s="2">
        <v>22</v>
      </c>
      <c r="M169" s="2">
        <v>50</v>
      </c>
      <c r="N169" s="2">
        <v>0</v>
      </c>
      <c r="O169" s="2">
        <v>0</v>
      </c>
      <c r="P169" s="3">
        <v>0.15151515151515199</v>
      </c>
      <c r="Q169" s="3">
        <v>0.41818181818181799</v>
      </c>
      <c r="R169" s="3">
        <v>0.248677248677249</v>
      </c>
      <c r="S169" s="3">
        <v>0.66685906685906704</v>
      </c>
    </row>
    <row r="170" spans="1:19" x14ac:dyDescent="0.2">
      <c r="A170" s="2" t="s">
        <v>995</v>
      </c>
      <c r="B170" s="2" t="s">
        <v>257</v>
      </c>
      <c r="C170" s="2" t="s">
        <v>5</v>
      </c>
      <c r="D170" s="2">
        <v>95</v>
      </c>
      <c r="E170" s="2">
        <v>327</v>
      </c>
      <c r="F170" s="2">
        <v>48</v>
      </c>
      <c r="G170" s="2">
        <v>92</v>
      </c>
      <c r="H170" s="2">
        <v>10</v>
      </c>
      <c r="I170" s="2">
        <v>1</v>
      </c>
      <c r="J170" s="2">
        <v>11</v>
      </c>
      <c r="K170" s="2">
        <v>34</v>
      </c>
      <c r="L170" s="2">
        <v>33</v>
      </c>
      <c r="M170" s="2">
        <v>53</v>
      </c>
      <c r="N170" s="2">
        <v>5</v>
      </c>
      <c r="O170" s="2">
        <v>1</v>
      </c>
      <c r="P170" s="3">
        <v>0.28134556574923503</v>
      </c>
      <c r="Q170" s="3">
        <v>0.41896024464831799</v>
      </c>
      <c r="R170" s="3">
        <v>0.36216216216216202</v>
      </c>
      <c r="S170" s="3">
        <v>0.78112240681047995</v>
      </c>
    </row>
    <row r="171" spans="1:19" x14ac:dyDescent="0.2">
      <c r="A171" s="2" t="s">
        <v>996</v>
      </c>
      <c r="B171" s="2" t="s">
        <v>38</v>
      </c>
      <c r="C171" s="2" t="s">
        <v>16</v>
      </c>
      <c r="D171" s="2">
        <v>6</v>
      </c>
      <c r="E171" s="2">
        <v>5</v>
      </c>
      <c r="F171" s="2">
        <v>4</v>
      </c>
      <c r="G171" s="2">
        <v>2</v>
      </c>
      <c r="H171" s="2">
        <v>0</v>
      </c>
      <c r="I171" s="2">
        <v>0</v>
      </c>
      <c r="J171" s="2">
        <v>0</v>
      </c>
      <c r="K171" s="2">
        <v>1</v>
      </c>
      <c r="L171" s="2">
        <v>4</v>
      </c>
      <c r="M171" s="2">
        <v>1</v>
      </c>
      <c r="N171" s="2">
        <v>2</v>
      </c>
      <c r="O171" s="2">
        <v>0</v>
      </c>
      <c r="P171" s="3">
        <v>0.4</v>
      </c>
      <c r="Q171" s="3">
        <v>0.4</v>
      </c>
      <c r="R171" s="3">
        <v>0.66666666666666696</v>
      </c>
      <c r="S171" s="3">
        <v>1.06666666666667</v>
      </c>
    </row>
    <row r="172" spans="1:19" x14ac:dyDescent="0.2">
      <c r="A172" s="2" t="s">
        <v>1262</v>
      </c>
      <c r="B172" s="2" t="s">
        <v>35</v>
      </c>
      <c r="C172" s="2" t="s">
        <v>13</v>
      </c>
      <c r="D172" s="2">
        <v>126</v>
      </c>
      <c r="E172" s="2">
        <v>399</v>
      </c>
      <c r="F172" s="2">
        <v>48</v>
      </c>
      <c r="G172" s="2">
        <v>81</v>
      </c>
      <c r="H172" s="2">
        <v>16</v>
      </c>
      <c r="I172" s="2">
        <v>5</v>
      </c>
      <c r="J172" s="2">
        <v>10</v>
      </c>
      <c r="K172" s="2">
        <v>48</v>
      </c>
      <c r="L172" s="2">
        <v>22</v>
      </c>
      <c r="M172" s="2">
        <v>151</v>
      </c>
      <c r="N172" s="2">
        <v>22</v>
      </c>
      <c r="O172" s="2">
        <v>5</v>
      </c>
      <c r="P172" s="3">
        <v>0.203007518796992</v>
      </c>
      <c r="Q172" s="3">
        <v>0.34335839598997497</v>
      </c>
      <c r="R172" s="3">
        <v>0.25</v>
      </c>
      <c r="S172" s="3">
        <v>0.59335839598997497</v>
      </c>
    </row>
    <row r="173" spans="1:19" x14ac:dyDescent="0.2">
      <c r="A173" s="2" t="s">
        <v>447</v>
      </c>
      <c r="B173" s="2" t="s">
        <v>61</v>
      </c>
      <c r="C173" s="2" t="s">
        <v>32</v>
      </c>
      <c r="D173" s="2">
        <v>29</v>
      </c>
      <c r="E173" s="2">
        <v>82</v>
      </c>
      <c r="F173" s="2">
        <v>8</v>
      </c>
      <c r="G173" s="2">
        <v>15</v>
      </c>
      <c r="H173" s="2">
        <v>2</v>
      </c>
      <c r="I173" s="2">
        <v>1</v>
      </c>
      <c r="J173" s="2">
        <v>2</v>
      </c>
      <c r="K173" s="2">
        <v>9</v>
      </c>
      <c r="L173" s="2">
        <v>8</v>
      </c>
      <c r="M173" s="2">
        <v>29</v>
      </c>
      <c r="N173" s="2">
        <v>2</v>
      </c>
      <c r="O173" s="2">
        <v>0</v>
      </c>
      <c r="P173" s="3">
        <v>0.18292682926829301</v>
      </c>
      <c r="Q173" s="3">
        <v>0.30487804878048802</v>
      </c>
      <c r="R173" s="3">
        <v>0.25274725274725302</v>
      </c>
      <c r="S173" s="3">
        <v>0.55762530152774104</v>
      </c>
    </row>
    <row r="174" spans="1:19" x14ac:dyDescent="0.2">
      <c r="A174" s="2" t="s">
        <v>242</v>
      </c>
      <c r="B174" s="2" t="s">
        <v>455</v>
      </c>
      <c r="C174" s="2" t="s">
        <v>70</v>
      </c>
      <c r="D174" s="2">
        <v>125</v>
      </c>
      <c r="E174" s="2">
        <v>485</v>
      </c>
      <c r="F174" s="2">
        <v>61</v>
      </c>
      <c r="G174" s="2">
        <v>128</v>
      </c>
      <c r="H174" s="2">
        <v>30</v>
      </c>
      <c r="I174" s="2">
        <v>3</v>
      </c>
      <c r="J174" s="2">
        <v>26</v>
      </c>
      <c r="K174" s="2">
        <v>83</v>
      </c>
      <c r="L174" s="2">
        <v>25</v>
      </c>
      <c r="M174" s="2">
        <v>136</v>
      </c>
      <c r="N174" s="2">
        <v>0</v>
      </c>
      <c r="O174" s="2">
        <v>2</v>
      </c>
      <c r="P174" s="3">
        <v>0.26391752577319599</v>
      </c>
      <c r="Q174" s="3">
        <v>0.49896907216494801</v>
      </c>
      <c r="R174" s="3">
        <v>0.30783938814531497</v>
      </c>
      <c r="S174" s="3">
        <v>0.80680846031026399</v>
      </c>
    </row>
    <row r="175" spans="1:19" x14ac:dyDescent="0.2">
      <c r="A175" s="2" t="s">
        <v>569</v>
      </c>
      <c r="B175" s="2" t="s">
        <v>257</v>
      </c>
      <c r="C175" s="2" t="s">
        <v>15</v>
      </c>
      <c r="D175" s="2">
        <v>132</v>
      </c>
      <c r="E175" s="2">
        <v>467</v>
      </c>
      <c r="F175" s="2">
        <v>76</v>
      </c>
      <c r="G175" s="2">
        <v>130</v>
      </c>
      <c r="H175" s="2">
        <v>26</v>
      </c>
      <c r="I175" s="2">
        <v>3</v>
      </c>
      <c r="J175" s="2">
        <v>10</v>
      </c>
      <c r="K175" s="2">
        <v>46</v>
      </c>
      <c r="L175" s="2">
        <v>19</v>
      </c>
      <c r="M175" s="2">
        <v>70</v>
      </c>
      <c r="N175" s="2">
        <v>7</v>
      </c>
      <c r="O175" s="2">
        <v>2</v>
      </c>
      <c r="P175" s="3">
        <v>0.27837259100642398</v>
      </c>
      <c r="Q175" s="3">
        <v>0.41113490364025701</v>
      </c>
      <c r="R175" s="3">
        <v>0.30894308943089399</v>
      </c>
      <c r="S175" s="3">
        <v>0.72007799307115095</v>
      </c>
    </row>
    <row r="176" spans="1:19" x14ac:dyDescent="0.2">
      <c r="A176" s="2" t="s">
        <v>448</v>
      </c>
      <c r="B176" s="2" t="s">
        <v>34</v>
      </c>
      <c r="C176" s="2" t="s">
        <v>7</v>
      </c>
      <c r="D176" s="2">
        <v>78</v>
      </c>
      <c r="E176" s="2">
        <v>191</v>
      </c>
      <c r="F176" s="2">
        <v>17</v>
      </c>
      <c r="G176" s="2">
        <v>48</v>
      </c>
      <c r="H176" s="2">
        <v>8</v>
      </c>
      <c r="I176" s="2">
        <v>0</v>
      </c>
      <c r="J176" s="2">
        <v>2</v>
      </c>
      <c r="K176" s="2">
        <v>16</v>
      </c>
      <c r="L176" s="2">
        <v>12</v>
      </c>
      <c r="M176" s="2">
        <v>39</v>
      </c>
      <c r="N176" s="2">
        <v>1</v>
      </c>
      <c r="O176" s="2">
        <v>0</v>
      </c>
      <c r="P176" s="3">
        <v>0.25130890052355997</v>
      </c>
      <c r="Q176" s="3">
        <v>0.324607329842932</v>
      </c>
      <c r="R176" s="3">
        <v>0.30622009569378</v>
      </c>
      <c r="S176" s="3">
        <v>0.63082742553671201</v>
      </c>
    </row>
    <row r="177" spans="1:19" x14ac:dyDescent="0.2">
      <c r="A177" s="2" t="s">
        <v>998</v>
      </c>
      <c r="B177" s="2" t="s">
        <v>1263</v>
      </c>
      <c r="C177" s="2" t="s">
        <v>6</v>
      </c>
      <c r="D177" s="2">
        <v>122</v>
      </c>
      <c r="E177" s="2">
        <v>406</v>
      </c>
      <c r="F177" s="2">
        <v>55</v>
      </c>
      <c r="G177" s="2">
        <v>112</v>
      </c>
      <c r="H177" s="2">
        <v>22</v>
      </c>
      <c r="I177" s="2">
        <v>2</v>
      </c>
      <c r="J177" s="2">
        <v>14</v>
      </c>
      <c r="K177" s="2">
        <v>46</v>
      </c>
      <c r="L177" s="2">
        <v>23</v>
      </c>
      <c r="M177" s="2">
        <v>120</v>
      </c>
      <c r="N177" s="2">
        <v>8</v>
      </c>
      <c r="O177" s="2">
        <v>4</v>
      </c>
      <c r="P177" s="3">
        <v>0.27586206896551702</v>
      </c>
      <c r="Q177" s="3">
        <v>0.44334975369458102</v>
      </c>
      <c r="R177" s="3">
        <v>0.324200913242009</v>
      </c>
      <c r="S177" s="3">
        <v>0.76755066693659002</v>
      </c>
    </row>
    <row r="178" spans="1:19" x14ac:dyDescent="0.2">
      <c r="A178" s="2" t="s">
        <v>713</v>
      </c>
      <c r="B178" s="2" t="s">
        <v>35</v>
      </c>
      <c r="C178" s="2" t="s">
        <v>28</v>
      </c>
      <c r="D178" s="2">
        <v>102</v>
      </c>
      <c r="E178" s="2">
        <v>332</v>
      </c>
      <c r="F178" s="2">
        <v>46</v>
      </c>
      <c r="G178" s="2">
        <v>98</v>
      </c>
      <c r="H178" s="2">
        <v>34</v>
      </c>
      <c r="I178" s="2">
        <v>2</v>
      </c>
      <c r="J178" s="2">
        <v>8</v>
      </c>
      <c r="K178" s="2">
        <v>40</v>
      </c>
      <c r="L178" s="2">
        <v>24</v>
      </c>
      <c r="M178" s="2">
        <v>90</v>
      </c>
      <c r="N178" s="2">
        <v>24</v>
      </c>
      <c r="O178" s="2">
        <v>2</v>
      </c>
      <c r="P178" s="3">
        <v>0.29518072289156599</v>
      </c>
      <c r="Q178" s="3">
        <v>0.48192771084337299</v>
      </c>
      <c r="R178" s="3">
        <v>0.34626038781163399</v>
      </c>
      <c r="S178" s="3">
        <v>0.82818809865500798</v>
      </c>
    </row>
    <row r="179" spans="1:19" x14ac:dyDescent="0.2">
      <c r="A179" s="2" t="s">
        <v>200</v>
      </c>
      <c r="B179" s="2" t="s">
        <v>35</v>
      </c>
      <c r="C179" s="2" t="s">
        <v>28</v>
      </c>
      <c r="D179" s="2">
        <v>92</v>
      </c>
      <c r="E179" s="2">
        <v>320</v>
      </c>
      <c r="F179" s="2">
        <v>45</v>
      </c>
      <c r="G179" s="2">
        <v>79</v>
      </c>
      <c r="H179" s="2">
        <v>24</v>
      </c>
      <c r="I179" s="2">
        <v>2</v>
      </c>
      <c r="J179" s="2">
        <v>21</v>
      </c>
      <c r="K179" s="2">
        <v>58</v>
      </c>
      <c r="L179" s="2">
        <v>22</v>
      </c>
      <c r="M179" s="2">
        <v>110</v>
      </c>
      <c r="N179" s="2">
        <v>4</v>
      </c>
      <c r="O179" s="2">
        <v>0</v>
      </c>
      <c r="P179" s="3">
        <v>0.24687500000000001</v>
      </c>
      <c r="Q179" s="3">
        <v>0.53125</v>
      </c>
      <c r="R179" s="3">
        <v>0.303116147308782</v>
      </c>
      <c r="S179" s="3">
        <v>0.834366147308782</v>
      </c>
    </row>
    <row r="180" spans="1:19" x14ac:dyDescent="0.2">
      <c r="A180" s="2" t="s">
        <v>999</v>
      </c>
      <c r="B180" s="2" t="s">
        <v>35</v>
      </c>
      <c r="C180" s="2" t="s">
        <v>7</v>
      </c>
      <c r="D180" s="2">
        <v>28</v>
      </c>
      <c r="E180" s="2">
        <v>53</v>
      </c>
      <c r="F180" s="2">
        <v>2</v>
      </c>
      <c r="G180" s="2">
        <v>4</v>
      </c>
      <c r="H180" s="2">
        <v>0</v>
      </c>
      <c r="I180" s="2">
        <v>0</v>
      </c>
      <c r="J180" s="2">
        <v>0</v>
      </c>
      <c r="K180" s="2">
        <v>1</v>
      </c>
      <c r="L180" s="2">
        <v>2</v>
      </c>
      <c r="M180" s="2">
        <v>21</v>
      </c>
      <c r="N180" s="2">
        <v>3</v>
      </c>
      <c r="O180" s="2">
        <v>0</v>
      </c>
      <c r="P180" s="3">
        <v>7.5471698113207503E-2</v>
      </c>
      <c r="Q180" s="3">
        <v>7.5471698113207503E-2</v>
      </c>
      <c r="R180" s="3">
        <v>0.125</v>
      </c>
      <c r="S180" s="3">
        <v>0.200471698113208</v>
      </c>
    </row>
    <row r="181" spans="1:19" x14ac:dyDescent="0.2">
      <c r="A181" s="2" t="s">
        <v>1264</v>
      </c>
      <c r="B181" s="2" t="s">
        <v>35</v>
      </c>
      <c r="C181" s="2" t="s">
        <v>2</v>
      </c>
      <c r="D181" s="2">
        <v>5</v>
      </c>
      <c r="E181" s="2">
        <v>6</v>
      </c>
      <c r="F181" s="2">
        <v>1</v>
      </c>
      <c r="G181" s="2">
        <v>1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2</v>
      </c>
      <c r="N181" s="2">
        <v>0</v>
      </c>
      <c r="O181" s="2">
        <v>0</v>
      </c>
      <c r="P181" s="3">
        <v>0.16666666666666699</v>
      </c>
      <c r="Q181" s="3">
        <v>0.16666666666666699</v>
      </c>
      <c r="R181" s="3">
        <v>0.16666666666666699</v>
      </c>
      <c r="S181" s="3">
        <v>0.33333333333333298</v>
      </c>
    </row>
    <row r="182" spans="1:19" x14ac:dyDescent="0.2">
      <c r="A182" s="2" t="s">
        <v>570</v>
      </c>
      <c r="B182" s="2" t="s">
        <v>1265</v>
      </c>
      <c r="C182" s="2" t="s">
        <v>5</v>
      </c>
      <c r="D182" s="2">
        <v>137</v>
      </c>
      <c r="E182" s="2">
        <v>479</v>
      </c>
      <c r="F182" s="2">
        <v>69</v>
      </c>
      <c r="G182" s="2">
        <v>119</v>
      </c>
      <c r="H182" s="2">
        <v>25</v>
      </c>
      <c r="I182" s="2">
        <v>4</v>
      </c>
      <c r="J182" s="2">
        <v>13</v>
      </c>
      <c r="K182" s="2">
        <v>47</v>
      </c>
      <c r="L182" s="2">
        <v>35</v>
      </c>
      <c r="M182" s="2">
        <v>84</v>
      </c>
      <c r="N182" s="2">
        <v>27</v>
      </c>
      <c r="O182" s="2">
        <v>4</v>
      </c>
      <c r="P182" s="3">
        <v>0.24843423799582501</v>
      </c>
      <c r="Q182" s="3">
        <v>0.39874739039666002</v>
      </c>
      <c r="R182" s="3">
        <v>0.30666666666666698</v>
      </c>
      <c r="S182" s="3">
        <v>0.70541405706332605</v>
      </c>
    </row>
    <row r="183" spans="1:19" x14ac:dyDescent="0.2">
      <c r="A183" s="2" t="s">
        <v>1266</v>
      </c>
      <c r="B183" s="2" t="s">
        <v>60</v>
      </c>
      <c r="C183" s="2" t="s">
        <v>124</v>
      </c>
      <c r="D183" s="2">
        <v>30</v>
      </c>
      <c r="E183" s="2">
        <v>79</v>
      </c>
      <c r="F183" s="2">
        <v>12</v>
      </c>
      <c r="G183" s="2">
        <v>23</v>
      </c>
      <c r="H183" s="2">
        <v>3</v>
      </c>
      <c r="I183" s="2">
        <v>0</v>
      </c>
      <c r="J183" s="2">
        <v>0</v>
      </c>
      <c r="K183" s="2">
        <v>3</v>
      </c>
      <c r="L183" s="2">
        <v>3</v>
      </c>
      <c r="M183" s="2">
        <v>14</v>
      </c>
      <c r="N183" s="2">
        <v>5</v>
      </c>
      <c r="O183" s="2">
        <v>0</v>
      </c>
      <c r="P183" s="3">
        <v>0.291139240506329</v>
      </c>
      <c r="Q183" s="3">
        <v>0.329113924050633</v>
      </c>
      <c r="R183" s="3">
        <v>0.32530120481927699</v>
      </c>
      <c r="S183" s="3">
        <v>0.65441512886991005</v>
      </c>
    </row>
    <row r="184" spans="1:19" x14ac:dyDescent="0.2">
      <c r="A184" s="2" t="s">
        <v>714</v>
      </c>
      <c r="B184" s="2" t="s">
        <v>36</v>
      </c>
      <c r="C184" s="2" t="s">
        <v>1</v>
      </c>
      <c r="D184" s="2">
        <v>12</v>
      </c>
      <c r="E184" s="2">
        <v>23</v>
      </c>
      <c r="F184" s="2">
        <v>4</v>
      </c>
      <c r="G184" s="2">
        <v>5</v>
      </c>
      <c r="H184" s="2">
        <v>0</v>
      </c>
      <c r="I184" s="2">
        <v>0</v>
      </c>
      <c r="J184" s="2">
        <v>2</v>
      </c>
      <c r="K184" s="2">
        <v>4</v>
      </c>
      <c r="L184" s="2">
        <v>6</v>
      </c>
      <c r="M184" s="2">
        <v>7</v>
      </c>
      <c r="N184" s="2">
        <v>0</v>
      </c>
      <c r="O184" s="2">
        <v>1</v>
      </c>
      <c r="P184" s="3">
        <v>0.217391304347826</v>
      </c>
      <c r="Q184" s="3">
        <v>0.47826086956521702</v>
      </c>
      <c r="R184" s="3">
        <v>0.37931034482758602</v>
      </c>
      <c r="S184" s="3">
        <v>0.85757121439280404</v>
      </c>
    </row>
    <row r="185" spans="1:19" x14ac:dyDescent="0.2">
      <c r="A185" s="2" t="s">
        <v>1267</v>
      </c>
      <c r="B185" s="2" t="s">
        <v>30</v>
      </c>
      <c r="C185" s="2" t="s">
        <v>14</v>
      </c>
      <c r="D185" s="2">
        <v>63</v>
      </c>
      <c r="E185" s="2">
        <v>222</v>
      </c>
      <c r="F185" s="2">
        <v>29</v>
      </c>
      <c r="G185" s="2">
        <v>60</v>
      </c>
      <c r="H185" s="2">
        <v>7</v>
      </c>
      <c r="I185" s="2">
        <v>0</v>
      </c>
      <c r="J185" s="2">
        <v>13</v>
      </c>
      <c r="K185" s="2">
        <v>37</v>
      </c>
      <c r="L185" s="2">
        <v>14</v>
      </c>
      <c r="M185" s="2">
        <v>69</v>
      </c>
      <c r="N185" s="2">
        <v>2</v>
      </c>
      <c r="O185" s="2">
        <v>0</v>
      </c>
      <c r="P185" s="3">
        <v>0.27027027027027001</v>
      </c>
      <c r="Q185" s="3">
        <v>0.47747747747747699</v>
      </c>
      <c r="R185" s="3">
        <v>0.32780082987551901</v>
      </c>
      <c r="S185" s="3">
        <v>0.80527830735299599</v>
      </c>
    </row>
    <row r="186" spans="1:19" x14ac:dyDescent="0.2">
      <c r="A186" s="2" t="s">
        <v>373</v>
      </c>
      <c r="B186" s="2" t="s">
        <v>35</v>
      </c>
      <c r="C186" s="2" t="s">
        <v>20</v>
      </c>
      <c r="D186" s="2">
        <v>5</v>
      </c>
      <c r="E186" s="2">
        <v>6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2</v>
      </c>
      <c r="N186" s="2">
        <v>0</v>
      </c>
      <c r="O186" s="2">
        <v>1</v>
      </c>
      <c r="P186" s="3">
        <v>0</v>
      </c>
      <c r="Q186" s="3">
        <v>0</v>
      </c>
      <c r="R186" s="3">
        <v>0</v>
      </c>
      <c r="S186" s="3">
        <v>0</v>
      </c>
    </row>
    <row r="187" spans="1:19" x14ac:dyDescent="0.2">
      <c r="A187" s="2" t="s">
        <v>86</v>
      </c>
      <c r="B187" s="2" t="s">
        <v>34</v>
      </c>
      <c r="C187" s="2" t="s">
        <v>70</v>
      </c>
      <c r="D187" s="2">
        <v>98</v>
      </c>
      <c r="E187" s="2">
        <v>287</v>
      </c>
      <c r="F187" s="2">
        <v>32</v>
      </c>
      <c r="G187" s="2">
        <v>65</v>
      </c>
      <c r="H187" s="2">
        <v>6</v>
      </c>
      <c r="I187" s="2">
        <v>5</v>
      </c>
      <c r="J187" s="2">
        <v>6</v>
      </c>
      <c r="K187" s="2">
        <v>31</v>
      </c>
      <c r="L187" s="2">
        <v>18</v>
      </c>
      <c r="M187" s="2">
        <v>78</v>
      </c>
      <c r="N187" s="2">
        <v>2</v>
      </c>
      <c r="O187" s="2">
        <v>1</v>
      </c>
      <c r="P187" s="3">
        <v>0.22648083623693399</v>
      </c>
      <c r="Q187" s="3">
        <v>0.34494773519163802</v>
      </c>
      <c r="R187" s="3">
        <v>0.27035830618892498</v>
      </c>
      <c r="S187" s="3">
        <v>0.615306041380563</v>
      </c>
    </row>
    <row r="188" spans="1:19" x14ac:dyDescent="0.2">
      <c r="A188" s="2" t="s">
        <v>715</v>
      </c>
      <c r="B188" s="2" t="s">
        <v>25</v>
      </c>
      <c r="C188" s="2" t="s">
        <v>2</v>
      </c>
      <c r="D188" s="2">
        <v>93</v>
      </c>
      <c r="E188" s="2">
        <v>230</v>
      </c>
      <c r="F188" s="2">
        <v>30</v>
      </c>
      <c r="G188" s="2">
        <v>57</v>
      </c>
      <c r="H188" s="2">
        <v>14</v>
      </c>
      <c r="I188" s="2">
        <v>0</v>
      </c>
      <c r="J188" s="2">
        <v>2</v>
      </c>
      <c r="K188" s="2">
        <v>25</v>
      </c>
      <c r="L188" s="2">
        <v>18</v>
      </c>
      <c r="M188" s="2">
        <v>36</v>
      </c>
      <c r="N188" s="2">
        <v>2</v>
      </c>
      <c r="O188" s="2">
        <v>1</v>
      </c>
      <c r="P188" s="3">
        <v>0.247826086956522</v>
      </c>
      <c r="Q188" s="3">
        <v>0.33478260869565202</v>
      </c>
      <c r="R188" s="3">
        <v>0.30952380952380998</v>
      </c>
      <c r="S188" s="3">
        <v>0.644306418219462</v>
      </c>
    </row>
    <row r="189" spans="1:19" x14ac:dyDescent="0.2">
      <c r="A189" s="2" t="s">
        <v>571</v>
      </c>
      <c r="B189" s="2" t="s">
        <v>236</v>
      </c>
      <c r="C189" s="2" t="s">
        <v>4</v>
      </c>
      <c r="D189" s="2">
        <v>120</v>
      </c>
      <c r="E189" s="2">
        <v>495</v>
      </c>
      <c r="F189" s="2">
        <v>63</v>
      </c>
      <c r="G189" s="2">
        <v>134</v>
      </c>
      <c r="H189" s="2">
        <v>26</v>
      </c>
      <c r="I189" s="2">
        <v>2</v>
      </c>
      <c r="J189" s="2">
        <v>14</v>
      </c>
      <c r="K189" s="2">
        <v>49</v>
      </c>
      <c r="L189" s="2">
        <v>22</v>
      </c>
      <c r="M189" s="2">
        <v>120</v>
      </c>
      <c r="N189" s="2">
        <v>23</v>
      </c>
      <c r="O189" s="2">
        <v>7</v>
      </c>
      <c r="P189" s="3">
        <v>0.27070707070707101</v>
      </c>
      <c r="Q189" s="3">
        <v>0.41616161616161601</v>
      </c>
      <c r="R189" s="3">
        <v>0.315094339622641</v>
      </c>
      <c r="S189" s="3">
        <v>0.73125595578425795</v>
      </c>
    </row>
    <row r="190" spans="1:19" x14ac:dyDescent="0.2">
      <c r="A190" s="2" t="s">
        <v>716</v>
      </c>
      <c r="B190" s="2" t="s">
        <v>35</v>
      </c>
      <c r="C190" s="2" t="s">
        <v>14</v>
      </c>
      <c r="D190" s="2">
        <v>97</v>
      </c>
      <c r="E190" s="2">
        <v>219</v>
      </c>
      <c r="F190" s="2">
        <v>34</v>
      </c>
      <c r="G190" s="2">
        <v>50</v>
      </c>
      <c r="H190" s="2">
        <v>16</v>
      </c>
      <c r="I190" s="2">
        <v>2</v>
      </c>
      <c r="J190" s="2">
        <v>5</v>
      </c>
      <c r="K190" s="2">
        <v>28</v>
      </c>
      <c r="L190" s="2">
        <v>25</v>
      </c>
      <c r="M190" s="2">
        <v>69</v>
      </c>
      <c r="N190" s="2">
        <v>10</v>
      </c>
      <c r="O190" s="2">
        <v>3</v>
      </c>
      <c r="P190" s="3">
        <v>0.22831050228310501</v>
      </c>
      <c r="Q190" s="3">
        <v>0.38812785388127902</v>
      </c>
      <c r="R190" s="3">
        <v>0.32142857142857101</v>
      </c>
      <c r="S190" s="3">
        <v>0.70955642530984997</v>
      </c>
    </row>
    <row r="191" spans="1:19" x14ac:dyDescent="0.2">
      <c r="A191" s="2" t="s">
        <v>374</v>
      </c>
      <c r="B191" s="2" t="s">
        <v>763</v>
      </c>
      <c r="C191" s="2" t="s">
        <v>0</v>
      </c>
      <c r="D191" s="2">
        <v>120</v>
      </c>
      <c r="E191" s="2">
        <v>336</v>
      </c>
      <c r="F191" s="2">
        <v>49</v>
      </c>
      <c r="G191" s="2">
        <v>85</v>
      </c>
      <c r="H191" s="2">
        <v>14</v>
      </c>
      <c r="I191" s="2">
        <v>2</v>
      </c>
      <c r="J191" s="2">
        <v>11</v>
      </c>
      <c r="K191" s="2">
        <v>46</v>
      </c>
      <c r="L191" s="2">
        <v>23</v>
      </c>
      <c r="M191" s="2">
        <v>86</v>
      </c>
      <c r="N191" s="2">
        <v>2</v>
      </c>
      <c r="O191" s="2">
        <v>4</v>
      </c>
      <c r="P191" s="3">
        <v>0.25297619047619002</v>
      </c>
      <c r="Q191" s="3">
        <v>0.40476190476190499</v>
      </c>
      <c r="R191" s="3">
        <v>0.31436314363143603</v>
      </c>
      <c r="S191" s="3">
        <v>0.71912504839334102</v>
      </c>
    </row>
    <row r="192" spans="1:19" x14ac:dyDescent="0.2">
      <c r="A192" s="2" t="s">
        <v>1000</v>
      </c>
      <c r="B192" s="2" t="s">
        <v>37</v>
      </c>
      <c r="C192" s="2" t="s">
        <v>7</v>
      </c>
      <c r="D192" s="2">
        <v>70</v>
      </c>
      <c r="E192" s="2">
        <v>217</v>
      </c>
      <c r="F192" s="2">
        <v>26</v>
      </c>
      <c r="G192" s="2">
        <v>61</v>
      </c>
      <c r="H192" s="2">
        <v>10</v>
      </c>
      <c r="I192" s="2">
        <v>1</v>
      </c>
      <c r="J192" s="2">
        <v>9</v>
      </c>
      <c r="K192" s="2">
        <v>32</v>
      </c>
      <c r="L192" s="2">
        <v>13</v>
      </c>
      <c r="M192" s="2">
        <v>50</v>
      </c>
      <c r="N192" s="2">
        <v>0</v>
      </c>
      <c r="O192" s="2">
        <v>0</v>
      </c>
      <c r="P192" s="3">
        <v>0.28110599078340998</v>
      </c>
      <c r="Q192" s="3">
        <v>0.460829493087558</v>
      </c>
      <c r="R192" s="3">
        <v>0.32051282051282098</v>
      </c>
      <c r="S192" s="3">
        <v>0.78134231360037798</v>
      </c>
    </row>
    <row r="193" spans="1:19" x14ac:dyDescent="0.2">
      <c r="A193" s="2" t="s">
        <v>1268</v>
      </c>
      <c r="B193" s="2" t="s">
        <v>60</v>
      </c>
      <c r="C193" s="2" t="s">
        <v>5</v>
      </c>
      <c r="D193" s="2">
        <v>21</v>
      </c>
      <c r="E193" s="2">
        <v>51</v>
      </c>
      <c r="F193" s="2">
        <v>2</v>
      </c>
      <c r="G193" s="2">
        <v>12</v>
      </c>
      <c r="H193" s="2">
        <v>1</v>
      </c>
      <c r="I193" s="2">
        <v>0</v>
      </c>
      <c r="J193" s="2">
        <v>0</v>
      </c>
      <c r="K193" s="2">
        <v>4</v>
      </c>
      <c r="L193" s="2">
        <v>6</v>
      </c>
      <c r="M193" s="2">
        <v>8</v>
      </c>
      <c r="N193" s="2">
        <v>0</v>
      </c>
      <c r="O193" s="2">
        <v>1</v>
      </c>
      <c r="P193" s="3">
        <v>0.23529411764705899</v>
      </c>
      <c r="Q193" s="3">
        <v>0.25490196078431399</v>
      </c>
      <c r="R193" s="3">
        <v>0.338983050847458</v>
      </c>
      <c r="S193" s="3">
        <v>0.59388501163177099</v>
      </c>
    </row>
    <row r="194" spans="1:19" x14ac:dyDescent="0.2">
      <c r="A194" s="2" t="s">
        <v>1269</v>
      </c>
      <c r="B194" s="2" t="s">
        <v>35</v>
      </c>
      <c r="C194" s="2" t="s">
        <v>4</v>
      </c>
      <c r="D194" s="2">
        <v>10</v>
      </c>
      <c r="E194" s="2">
        <v>32</v>
      </c>
      <c r="F194" s="2">
        <v>3</v>
      </c>
      <c r="G194" s="2">
        <v>7</v>
      </c>
      <c r="H194" s="2">
        <v>2</v>
      </c>
      <c r="I194" s="2">
        <v>0</v>
      </c>
      <c r="J194" s="2">
        <v>2</v>
      </c>
      <c r="K194" s="2">
        <v>5</v>
      </c>
      <c r="L194" s="2">
        <v>2</v>
      </c>
      <c r="M194" s="2">
        <v>10</v>
      </c>
      <c r="N194" s="2">
        <v>2</v>
      </c>
      <c r="O194" s="2">
        <v>0</v>
      </c>
      <c r="P194" s="3">
        <v>0.21875</v>
      </c>
      <c r="Q194" s="3">
        <v>0.46875</v>
      </c>
      <c r="R194" s="3">
        <v>0.26470588235294101</v>
      </c>
      <c r="S194" s="3">
        <v>0.73345588235294101</v>
      </c>
    </row>
    <row r="195" spans="1:19" x14ac:dyDescent="0.2">
      <c r="A195" s="2" t="s">
        <v>449</v>
      </c>
      <c r="B195" s="2" t="s">
        <v>38</v>
      </c>
      <c r="C195" s="2" t="s">
        <v>70</v>
      </c>
      <c r="D195" s="2">
        <v>33</v>
      </c>
      <c r="E195" s="2">
        <v>89</v>
      </c>
      <c r="F195" s="2">
        <v>7</v>
      </c>
      <c r="G195" s="2">
        <v>22</v>
      </c>
      <c r="H195" s="2">
        <v>1</v>
      </c>
      <c r="I195" s="2">
        <v>0</v>
      </c>
      <c r="J195" s="2">
        <v>2</v>
      </c>
      <c r="K195" s="2">
        <v>12</v>
      </c>
      <c r="L195" s="2">
        <v>7</v>
      </c>
      <c r="M195" s="2">
        <v>9</v>
      </c>
      <c r="N195" s="2">
        <v>0</v>
      </c>
      <c r="O195" s="2">
        <v>0</v>
      </c>
      <c r="P195" s="3">
        <v>0.24719101123595499</v>
      </c>
      <c r="Q195" s="3">
        <v>0.325842696629214</v>
      </c>
      <c r="R195" s="3">
        <v>0.30208333333333298</v>
      </c>
      <c r="S195" s="3">
        <v>0.62792602996254698</v>
      </c>
    </row>
    <row r="196" spans="1:19" x14ac:dyDescent="0.2">
      <c r="A196" s="2" t="s">
        <v>1270</v>
      </c>
      <c r="B196" s="2" t="s">
        <v>35</v>
      </c>
      <c r="C196" s="2" t="s">
        <v>26</v>
      </c>
      <c r="D196" s="2">
        <v>28</v>
      </c>
      <c r="E196" s="2">
        <v>93</v>
      </c>
      <c r="F196" s="2">
        <v>10</v>
      </c>
      <c r="G196" s="2">
        <v>28</v>
      </c>
      <c r="H196" s="2">
        <v>5</v>
      </c>
      <c r="I196" s="2">
        <v>1</v>
      </c>
      <c r="J196" s="2">
        <v>2</v>
      </c>
      <c r="K196" s="2">
        <v>14</v>
      </c>
      <c r="L196" s="2">
        <v>7</v>
      </c>
      <c r="M196" s="2">
        <v>22</v>
      </c>
      <c r="N196" s="2">
        <v>0</v>
      </c>
      <c r="O196" s="2">
        <v>2</v>
      </c>
      <c r="P196" s="3">
        <v>0.30107526881720398</v>
      </c>
      <c r="Q196" s="3">
        <v>0.44086021505376299</v>
      </c>
      <c r="R196" s="3">
        <v>0.35</v>
      </c>
      <c r="S196" s="3">
        <v>0.79086021505376303</v>
      </c>
    </row>
    <row r="197" spans="1:19" x14ac:dyDescent="0.2">
      <c r="A197" s="2" t="s">
        <v>158</v>
      </c>
      <c r="B197" s="2" t="s">
        <v>1271</v>
      </c>
      <c r="C197" s="2" t="s">
        <v>4</v>
      </c>
      <c r="D197" s="2">
        <v>126</v>
      </c>
      <c r="E197" s="2">
        <v>405</v>
      </c>
      <c r="F197" s="2">
        <v>51</v>
      </c>
      <c r="G197" s="2">
        <v>115</v>
      </c>
      <c r="H197" s="2">
        <v>22</v>
      </c>
      <c r="I197" s="2">
        <v>0</v>
      </c>
      <c r="J197" s="2">
        <v>23</v>
      </c>
      <c r="K197" s="2">
        <v>60</v>
      </c>
      <c r="L197" s="2">
        <v>41</v>
      </c>
      <c r="M197" s="2">
        <v>63</v>
      </c>
      <c r="N197" s="2">
        <v>0</v>
      </c>
      <c r="O197" s="2">
        <v>0</v>
      </c>
      <c r="P197" s="3">
        <v>0.28395061728395099</v>
      </c>
      <c r="Q197" s="3">
        <v>0.50864197530864197</v>
      </c>
      <c r="R197" s="3">
        <v>0.35462555066079299</v>
      </c>
      <c r="S197" s="3">
        <v>0.86326752596943501</v>
      </c>
    </row>
    <row r="198" spans="1:19" x14ac:dyDescent="0.2">
      <c r="A198" s="2" t="s">
        <v>717</v>
      </c>
      <c r="B198" s="2" t="s">
        <v>35</v>
      </c>
      <c r="C198" s="2" t="s">
        <v>19</v>
      </c>
      <c r="D198" s="2">
        <v>19</v>
      </c>
      <c r="E198" s="2">
        <v>61</v>
      </c>
      <c r="F198" s="2">
        <v>5</v>
      </c>
      <c r="G198" s="2">
        <v>14</v>
      </c>
      <c r="H198" s="2">
        <v>3</v>
      </c>
      <c r="I198" s="2">
        <v>1</v>
      </c>
      <c r="J198" s="2">
        <v>0</v>
      </c>
      <c r="K198" s="2">
        <v>8</v>
      </c>
      <c r="L198" s="2">
        <v>7</v>
      </c>
      <c r="M198" s="2">
        <v>20</v>
      </c>
      <c r="N198" s="2">
        <v>3</v>
      </c>
      <c r="O198" s="2">
        <v>0</v>
      </c>
      <c r="P198" s="3">
        <v>0.22950819672131101</v>
      </c>
      <c r="Q198" s="3">
        <v>0.31147540983606598</v>
      </c>
      <c r="R198" s="3">
        <v>0.323943661971831</v>
      </c>
      <c r="S198" s="3">
        <v>0.63541907180789703</v>
      </c>
    </row>
    <row r="199" spans="1:19" x14ac:dyDescent="0.2">
      <c r="A199" s="2" t="s">
        <v>572</v>
      </c>
      <c r="B199" s="2" t="s">
        <v>39</v>
      </c>
      <c r="C199" s="2" t="s">
        <v>20</v>
      </c>
      <c r="D199" s="2">
        <v>83</v>
      </c>
      <c r="E199" s="2">
        <v>219</v>
      </c>
      <c r="F199" s="2">
        <v>32</v>
      </c>
      <c r="G199" s="2">
        <v>50</v>
      </c>
      <c r="H199" s="2">
        <v>6</v>
      </c>
      <c r="I199" s="2">
        <v>0</v>
      </c>
      <c r="J199" s="2">
        <v>16</v>
      </c>
      <c r="K199" s="2">
        <v>34</v>
      </c>
      <c r="L199" s="2">
        <v>24</v>
      </c>
      <c r="M199" s="2">
        <v>81</v>
      </c>
      <c r="N199" s="2">
        <v>0</v>
      </c>
      <c r="O199" s="2">
        <v>0</v>
      </c>
      <c r="P199" s="3">
        <v>0.22831050228310501</v>
      </c>
      <c r="Q199" s="3">
        <v>0.47488584474885798</v>
      </c>
      <c r="R199" s="3">
        <v>0.32270916334661398</v>
      </c>
      <c r="S199" s="3">
        <v>0.79759500809547201</v>
      </c>
    </row>
    <row r="200" spans="1:19" x14ac:dyDescent="0.2">
      <c r="A200" s="2" t="s">
        <v>718</v>
      </c>
      <c r="B200" s="2" t="s">
        <v>37</v>
      </c>
      <c r="C200" s="2" t="s">
        <v>124</v>
      </c>
      <c r="D200" s="2">
        <v>108</v>
      </c>
      <c r="E200" s="2">
        <v>293</v>
      </c>
      <c r="F200" s="2">
        <v>33</v>
      </c>
      <c r="G200" s="2">
        <v>60</v>
      </c>
      <c r="H200" s="2">
        <v>10</v>
      </c>
      <c r="I200" s="2">
        <v>0</v>
      </c>
      <c r="J200" s="2">
        <v>6</v>
      </c>
      <c r="K200" s="2">
        <v>26</v>
      </c>
      <c r="L200" s="2">
        <v>17</v>
      </c>
      <c r="M200" s="2">
        <v>59</v>
      </c>
      <c r="N200" s="2">
        <v>4</v>
      </c>
      <c r="O200" s="2">
        <v>2</v>
      </c>
      <c r="P200" s="3">
        <v>0.204778156996587</v>
      </c>
      <c r="Q200" s="3">
        <v>0.30034129692832801</v>
      </c>
      <c r="R200" s="3">
        <v>0.263322884012539</v>
      </c>
      <c r="S200" s="3">
        <v>0.56366418094086701</v>
      </c>
    </row>
    <row r="201" spans="1:19" x14ac:dyDescent="0.2">
      <c r="A201" s="2" t="s">
        <v>573</v>
      </c>
      <c r="B201" s="2" t="s">
        <v>11</v>
      </c>
      <c r="C201" s="2" t="s">
        <v>14</v>
      </c>
      <c r="D201" s="2">
        <v>111</v>
      </c>
      <c r="E201" s="2">
        <v>336</v>
      </c>
      <c r="F201" s="2">
        <v>41</v>
      </c>
      <c r="G201" s="2">
        <v>86</v>
      </c>
      <c r="H201" s="2">
        <v>18</v>
      </c>
      <c r="I201" s="2">
        <v>0</v>
      </c>
      <c r="J201" s="2">
        <v>15</v>
      </c>
      <c r="K201" s="2">
        <v>65</v>
      </c>
      <c r="L201" s="2">
        <v>37</v>
      </c>
      <c r="M201" s="2">
        <v>71</v>
      </c>
      <c r="N201" s="2">
        <v>21</v>
      </c>
      <c r="O201" s="2">
        <v>5</v>
      </c>
      <c r="P201" s="3">
        <v>0.25595238095238099</v>
      </c>
      <c r="Q201" s="3">
        <v>0.44345238095238099</v>
      </c>
      <c r="R201" s="3">
        <v>0.33947368421052598</v>
      </c>
      <c r="S201" s="3">
        <v>0.78292606516290697</v>
      </c>
    </row>
    <row r="202" spans="1:19" x14ac:dyDescent="0.2">
      <c r="A202" s="2" t="s">
        <v>574</v>
      </c>
      <c r="B202" s="2" t="s">
        <v>36</v>
      </c>
      <c r="C202" s="2" t="s">
        <v>20</v>
      </c>
      <c r="D202" s="2">
        <v>158</v>
      </c>
      <c r="E202" s="2">
        <v>587</v>
      </c>
      <c r="F202" s="2">
        <v>79</v>
      </c>
      <c r="G202" s="2">
        <v>148</v>
      </c>
      <c r="H202" s="2">
        <v>32</v>
      </c>
      <c r="I202" s="2">
        <v>0</v>
      </c>
      <c r="J202" s="2">
        <v>12</v>
      </c>
      <c r="K202" s="2">
        <v>58</v>
      </c>
      <c r="L202" s="2">
        <v>43</v>
      </c>
      <c r="M202" s="2">
        <v>117</v>
      </c>
      <c r="N202" s="2">
        <v>1</v>
      </c>
      <c r="O202" s="2">
        <v>0</v>
      </c>
      <c r="P202" s="3">
        <v>0.25212947189097101</v>
      </c>
      <c r="Q202" s="3">
        <v>0.36797274275979602</v>
      </c>
      <c r="R202" s="3">
        <v>0.33834586466165401</v>
      </c>
      <c r="S202" s="3">
        <v>0.70631860742145003</v>
      </c>
    </row>
    <row r="203" spans="1:19" x14ac:dyDescent="0.2">
      <c r="A203" s="2" t="s">
        <v>719</v>
      </c>
      <c r="B203" s="2" t="s">
        <v>38</v>
      </c>
      <c r="C203" s="2" t="s">
        <v>66</v>
      </c>
      <c r="D203" s="2">
        <v>112</v>
      </c>
      <c r="E203" s="2">
        <v>442</v>
      </c>
      <c r="F203" s="2">
        <v>65</v>
      </c>
      <c r="G203" s="2">
        <v>124</v>
      </c>
      <c r="H203" s="2">
        <v>23</v>
      </c>
      <c r="I203" s="2">
        <v>6</v>
      </c>
      <c r="J203" s="2">
        <v>17</v>
      </c>
      <c r="K203" s="2">
        <v>58</v>
      </c>
      <c r="L203" s="2">
        <v>42</v>
      </c>
      <c r="M203" s="2">
        <v>69</v>
      </c>
      <c r="N203" s="2">
        <v>30</v>
      </c>
      <c r="O203" s="2">
        <v>10</v>
      </c>
      <c r="P203" s="3">
        <v>0.28054298642533898</v>
      </c>
      <c r="Q203" s="3">
        <v>0.47511312217194601</v>
      </c>
      <c r="R203" s="3">
        <v>0.34419551934826897</v>
      </c>
      <c r="S203" s="3">
        <v>0.81930864152021499</v>
      </c>
    </row>
    <row r="204" spans="1:19" x14ac:dyDescent="0.2">
      <c r="A204" s="2" t="s">
        <v>291</v>
      </c>
      <c r="B204" s="2" t="s">
        <v>60</v>
      </c>
      <c r="C204" s="2" t="s">
        <v>24</v>
      </c>
      <c r="D204" s="2">
        <v>141</v>
      </c>
      <c r="E204" s="2">
        <v>412</v>
      </c>
      <c r="F204" s="2">
        <v>59</v>
      </c>
      <c r="G204" s="2">
        <v>99</v>
      </c>
      <c r="H204" s="2">
        <v>21</v>
      </c>
      <c r="I204" s="2">
        <v>2</v>
      </c>
      <c r="J204" s="2">
        <v>13</v>
      </c>
      <c r="K204" s="2">
        <v>60</v>
      </c>
      <c r="L204" s="2">
        <v>32</v>
      </c>
      <c r="M204" s="2">
        <v>68</v>
      </c>
      <c r="N204" s="2">
        <v>11</v>
      </c>
      <c r="O204" s="2">
        <v>4</v>
      </c>
      <c r="P204" s="3">
        <v>0.240291262135922</v>
      </c>
      <c r="Q204" s="3">
        <v>0.39563106796116498</v>
      </c>
      <c r="R204" s="3">
        <v>0.3</v>
      </c>
      <c r="S204" s="3">
        <v>0.69563106796116503</v>
      </c>
    </row>
    <row r="205" spans="1:19" x14ac:dyDescent="0.2">
      <c r="A205" s="2" t="s">
        <v>375</v>
      </c>
      <c r="B205" s="2" t="s">
        <v>35</v>
      </c>
      <c r="C205" s="2" t="s">
        <v>10</v>
      </c>
      <c r="D205" s="2">
        <v>33</v>
      </c>
      <c r="E205" s="2">
        <v>66</v>
      </c>
      <c r="F205" s="2">
        <v>10</v>
      </c>
      <c r="G205" s="2">
        <v>13</v>
      </c>
      <c r="H205" s="2">
        <v>1</v>
      </c>
      <c r="I205" s="2">
        <v>1</v>
      </c>
      <c r="J205" s="2">
        <v>0</v>
      </c>
      <c r="K205" s="2">
        <v>3</v>
      </c>
      <c r="L205" s="2">
        <v>10</v>
      </c>
      <c r="M205" s="2">
        <v>23</v>
      </c>
      <c r="N205" s="2">
        <v>4</v>
      </c>
      <c r="O205" s="2">
        <v>2</v>
      </c>
      <c r="P205" s="3">
        <v>0.19696969696969699</v>
      </c>
      <c r="Q205" s="3">
        <v>0.24242424242424199</v>
      </c>
      <c r="R205" s="3">
        <v>0.30263157894736797</v>
      </c>
      <c r="S205" s="3">
        <v>0.54505582137161102</v>
      </c>
    </row>
    <row r="206" spans="1:19" x14ac:dyDescent="0.2">
      <c r="A206" s="2" t="s">
        <v>87</v>
      </c>
      <c r="B206" s="2" t="s">
        <v>36</v>
      </c>
      <c r="C206" s="2" t="s">
        <v>71</v>
      </c>
      <c r="D206" s="2">
        <v>161</v>
      </c>
      <c r="E206" s="2">
        <v>637</v>
      </c>
      <c r="F206" s="2">
        <v>131</v>
      </c>
      <c r="G206" s="2">
        <v>211</v>
      </c>
      <c r="H206" s="2">
        <v>59</v>
      </c>
      <c r="I206" s="2">
        <v>2</v>
      </c>
      <c r="J206" s="2">
        <v>29</v>
      </c>
      <c r="K206" s="2">
        <v>102</v>
      </c>
      <c r="L206" s="2">
        <v>72</v>
      </c>
      <c r="M206" s="2">
        <v>121</v>
      </c>
      <c r="N206" s="2">
        <v>23</v>
      </c>
      <c r="O206" s="2">
        <v>1</v>
      </c>
      <c r="P206" s="3">
        <v>0.33124018838304597</v>
      </c>
      <c r="Q206" s="3">
        <v>0.56671899529042402</v>
      </c>
      <c r="R206" s="3">
        <v>0.40958904109589001</v>
      </c>
      <c r="S206" s="3">
        <v>0.97630803638631403</v>
      </c>
    </row>
    <row r="207" spans="1:19" x14ac:dyDescent="0.2">
      <c r="A207" s="2" t="s">
        <v>1001</v>
      </c>
      <c r="B207" s="2" t="s">
        <v>61</v>
      </c>
      <c r="C207" s="2" t="s">
        <v>17</v>
      </c>
      <c r="D207" s="2">
        <v>64</v>
      </c>
      <c r="E207" s="2">
        <v>153</v>
      </c>
      <c r="F207" s="2">
        <v>20</v>
      </c>
      <c r="G207" s="2">
        <v>37</v>
      </c>
      <c r="H207" s="2">
        <v>7</v>
      </c>
      <c r="I207" s="2">
        <v>0</v>
      </c>
      <c r="J207" s="2">
        <v>4</v>
      </c>
      <c r="K207" s="2">
        <v>18</v>
      </c>
      <c r="L207" s="2">
        <v>10</v>
      </c>
      <c r="M207" s="2">
        <v>30</v>
      </c>
      <c r="N207" s="2">
        <v>5</v>
      </c>
      <c r="O207" s="2">
        <v>0</v>
      </c>
      <c r="P207" s="3">
        <v>0.24183006535947699</v>
      </c>
      <c r="Q207" s="3">
        <v>0.36601307189542498</v>
      </c>
      <c r="R207" s="3">
        <v>0.29518072289156599</v>
      </c>
      <c r="S207" s="3">
        <v>0.66119379478699103</v>
      </c>
    </row>
    <row r="208" spans="1:19" x14ac:dyDescent="0.2">
      <c r="A208" s="2" t="s">
        <v>1272</v>
      </c>
      <c r="B208" s="2" t="s">
        <v>35</v>
      </c>
      <c r="C208" s="2" t="s">
        <v>23</v>
      </c>
      <c r="D208" s="2">
        <v>57</v>
      </c>
      <c r="E208" s="2">
        <v>191</v>
      </c>
      <c r="F208" s="2">
        <v>29</v>
      </c>
      <c r="G208" s="2">
        <v>47</v>
      </c>
      <c r="H208" s="2">
        <v>9</v>
      </c>
      <c r="I208" s="2">
        <v>1</v>
      </c>
      <c r="J208" s="2">
        <v>3</v>
      </c>
      <c r="K208" s="2">
        <v>24</v>
      </c>
      <c r="L208" s="2">
        <v>28</v>
      </c>
      <c r="M208" s="2">
        <v>37</v>
      </c>
      <c r="N208" s="2">
        <v>7</v>
      </c>
      <c r="O208" s="2">
        <v>0</v>
      </c>
      <c r="P208" s="3">
        <v>0.24607329842931899</v>
      </c>
      <c r="Q208" s="3">
        <v>0.350785340314136</v>
      </c>
      <c r="R208" s="3">
        <v>0.34080717488789197</v>
      </c>
      <c r="S208" s="3">
        <v>0.69159251520202802</v>
      </c>
    </row>
    <row r="209" spans="1:19" x14ac:dyDescent="0.2">
      <c r="A209" s="2" t="s">
        <v>720</v>
      </c>
      <c r="B209" s="2" t="s">
        <v>35</v>
      </c>
      <c r="C209" s="2" t="s">
        <v>14</v>
      </c>
      <c r="D209" s="2">
        <v>138</v>
      </c>
      <c r="E209" s="2">
        <v>488</v>
      </c>
      <c r="F209" s="2">
        <v>73</v>
      </c>
      <c r="G209" s="2">
        <v>137</v>
      </c>
      <c r="H209" s="2">
        <v>22</v>
      </c>
      <c r="I209" s="2">
        <v>8</v>
      </c>
      <c r="J209" s="2">
        <v>18</v>
      </c>
      <c r="K209" s="2">
        <v>66</v>
      </c>
      <c r="L209" s="2">
        <v>47</v>
      </c>
      <c r="M209" s="2">
        <v>90</v>
      </c>
      <c r="N209" s="2">
        <v>27</v>
      </c>
      <c r="O209" s="2">
        <v>6</v>
      </c>
      <c r="P209" s="3">
        <v>0.28073770491803302</v>
      </c>
      <c r="Q209" s="3">
        <v>0.46926229508196698</v>
      </c>
      <c r="R209" s="3">
        <v>0.354014598540146</v>
      </c>
      <c r="S209" s="3">
        <v>0.82327689362211298</v>
      </c>
    </row>
    <row r="210" spans="1:19" x14ac:dyDescent="0.2">
      <c r="A210" s="2" t="s">
        <v>1273</v>
      </c>
      <c r="B210" s="2" t="s">
        <v>37</v>
      </c>
      <c r="C210" s="2" t="s">
        <v>17</v>
      </c>
      <c r="D210" s="2">
        <v>57</v>
      </c>
      <c r="E210" s="2">
        <v>101</v>
      </c>
      <c r="F210" s="2">
        <v>12</v>
      </c>
      <c r="G210" s="2">
        <v>24</v>
      </c>
      <c r="H210" s="2">
        <v>6</v>
      </c>
      <c r="I210" s="2">
        <v>0</v>
      </c>
      <c r="J210" s="2">
        <v>4</v>
      </c>
      <c r="K210" s="2">
        <v>15</v>
      </c>
      <c r="L210" s="2">
        <v>8</v>
      </c>
      <c r="M210" s="2">
        <v>30</v>
      </c>
      <c r="N210" s="2">
        <v>2</v>
      </c>
      <c r="O210" s="2">
        <v>0</v>
      </c>
      <c r="P210" s="3">
        <v>0.237623762376238</v>
      </c>
      <c r="Q210" s="3">
        <v>0.41584158415841599</v>
      </c>
      <c r="R210" s="3">
        <v>0.31858407079646001</v>
      </c>
      <c r="S210" s="3">
        <v>0.73442565495487599</v>
      </c>
    </row>
    <row r="211" spans="1:19" x14ac:dyDescent="0.2">
      <c r="A211" s="2" t="s">
        <v>376</v>
      </c>
      <c r="B211" s="2" t="s">
        <v>37</v>
      </c>
      <c r="C211" s="2" t="s">
        <v>17</v>
      </c>
      <c r="D211" s="2">
        <v>56</v>
      </c>
      <c r="E211" s="2">
        <v>143</v>
      </c>
      <c r="F211" s="2">
        <v>6</v>
      </c>
      <c r="G211" s="2">
        <v>18</v>
      </c>
      <c r="H211" s="2">
        <v>6</v>
      </c>
      <c r="I211" s="2">
        <v>0</v>
      </c>
      <c r="J211" s="2">
        <v>0</v>
      </c>
      <c r="K211" s="2">
        <v>7</v>
      </c>
      <c r="L211" s="2">
        <v>4</v>
      </c>
      <c r="M211" s="2">
        <v>46</v>
      </c>
      <c r="N211" s="2">
        <v>0</v>
      </c>
      <c r="O211" s="2">
        <v>0</v>
      </c>
      <c r="P211" s="3">
        <v>0.125874125874126</v>
      </c>
      <c r="Q211" s="3">
        <v>0.16783216783216801</v>
      </c>
      <c r="R211" s="3">
        <v>0.15436241610738299</v>
      </c>
      <c r="S211" s="3">
        <v>0.32219458393955003</v>
      </c>
    </row>
    <row r="212" spans="1:19" x14ac:dyDescent="0.2">
      <c r="A212" s="2" t="s">
        <v>243</v>
      </c>
      <c r="B212" s="2" t="s">
        <v>27</v>
      </c>
      <c r="C212" s="2" t="s">
        <v>0</v>
      </c>
      <c r="D212" s="2">
        <v>111</v>
      </c>
      <c r="E212" s="2">
        <v>282</v>
      </c>
      <c r="F212" s="2">
        <v>39</v>
      </c>
      <c r="G212" s="2">
        <v>50</v>
      </c>
      <c r="H212" s="2">
        <v>9</v>
      </c>
      <c r="I212" s="2">
        <v>1</v>
      </c>
      <c r="J212" s="2">
        <v>21</v>
      </c>
      <c r="K212" s="2">
        <v>40</v>
      </c>
      <c r="L212" s="2">
        <v>48</v>
      </c>
      <c r="M212" s="2">
        <v>142</v>
      </c>
      <c r="N212" s="2">
        <v>1</v>
      </c>
      <c r="O212" s="2">
        <v>1</v>
      </c>
      <c r="P212" s="3">
        <v>0.17730496453900699</v>
      </c>
      <c r="Q212" s="3">
        <v>0.439716312056738</v>
      </c>
      <c r="R212" s="3">
        <v>0.30120481927710802</v>
      </c>
      <c r="S212" s="3">
        <v>0.74092113133384596</v>
      </c>
    </row>
    <row r="213" spans="1:19" x14ac:dyDescent="0.2">
      <c r="A213" s="2" t="s">
        <v>292</v>
      </c>
      <c r="B213" s="2" t="s">
        <v>35</v>
      </c>
      <c r="C213" s="2" t="s">
        <v>32</v>
      </c>
      <c r="D213" s="2">
        <v>6</v>
      </c>
      <c r="E213" s="2">
        <v>15</v>
      </c>
      <c r="F213" s="2">
        <v>2</v>
      </c>
      <c r="G213" s="2">
        <v>3</v>
      </c>
      <c r="H213" s="2">
        <v>1</v>
      </c>
      <c r="I213" s="2">
        <v>0</v>
      </c>
      <c r="J213" s="2">
        <v>0</v>
      </c>
      <c r="K213" s="2">
        <v>2</v>
      </c>
      <c r="L213" s="2">
        <v>0</v>
      </c>
      <c r="M213" s="2">
        <v>2</v>
      </c>
      <c r="N213" s="2">
        <v>0</v>
      </c>
      <c r="O213" s="2">
        <v>0</v>
      </c>
      <c r="P213" s="3">
        <v>0.2</v>
      </c>
      <c r="Q213" s="3">
        <v>0.266666666666667</v>
      </c>
      <c r="R213" s="3">
        <v>0.2</v>
      </c>
      <c r="S213" s="3">
        <v>0.46666666666666701</v>
      </c>
    </row>
    <row r="214" spans="1:19" x14ac:dyDescent="0.2">
      <c r="A214" s="2" t="s">
        <v>721</v>
      </c>
      <c r="B214" s="2" t="s">
        <v>35</v>
      </c>
      <c r="C214" s="2" t="s">
        <v>6</v>
      </c>
      <c r="D214" s="2">
        <v>148</v>
      </c>
      <c r="E214" s="2">
        <v>555</v>
      </c>
      <c r="F214" s="2">
        <v>108</v>
      </c>
      <c r="G214" s="2">
        <v>136</v>
      </c>
      <c r="H214" s="2">
        <v>29</v>
      </c>
      <c r="I214" s="2">
        <v>0</v>
      </c>
      <c r="J214" s="2">
        <v>39</v>
      </c>
      <c r="K214" s="2">
        <v>107</v>
      </c>
      <c r="L214" s="2">
        <v>65</v>
      </c>
      <c r="M214" s="2">
        <v>175</v>
      </c>
      <c r="N214" s="2">
        <v>9</v>
      </c>
      <c r="O214" s="2">
        <v>1</v>
      </c>
      <c r="P214" s="3">
        <v>0.24504504504504501</v>
      </c>
      <c r="Q214" s="3">
        <v>0.50810810810810803</v>
      </c>
      <c r="R214" s="3">
        <v>0.32753164556962</v>
      </c>
      <c r="S214" s="3">
        <v>0.83563975367772803</v>
      </c>
    </row>
    <row r="215" spans="1:19" x14ac:dyDescent="0.2">
      <c r="A215" s="2" t="s">
        <v>127</v>
      </c>
      <c r="B215" s="2" t="s">
        <v>35</v>
      </c>
      <c r="C215" s="2" t="s">
        <v>124</v>
      </c>
      <c r="D215" s="2">
        <v>37</v>
      </c>
      <c r="E215" s="2">
        <v>108</v>
      </c>
      <c r="F215" s="2">
        <v>8</v>
      </c>
      <c r="G215" s="2">
        <v>20</v>
      </c>
      <c r="H215" s="2">
        <v>3</v>
      </c>
      <c r="I215" s="2">
        <v>1</v>
      </c>
      <c r="J215" s="2">
        <v>3</v>
      </c>
      <c r="K215" s="2">
        <v>12</v>
      </c>
      <c r="L215" s="2">
        <v>6</v>
      </c>
      <c r="M215" s="2">
        <v>39</v>
      </c>
      <c r="N215" s="2">
        <v>2</v>
      </c>
      <c r="O215" s="2">
        <v>0</v>
      </c>
      <c r="P215" s="3">
        <v>0.18518518518518501</v>
      </c>
      <c r="Q215" s="3">
        <v>0.31481481481481499</v>
      </c>
      <c r="R215" s="3">
        <v>0.24137931034482801</v>
      </c>
      <c r="S215" s="3">
        <v>0.55619412515964195</v>
      </c>
    </row>
    <row r="216" spans="1:19" x14ac:dyDescent="0.2">
      <c r="A216" s="2" t="s">
        <v>180</v>
      </c>
      <c r="B216" s="2" t="s">
        <v>60</v>
      </c>
      <c r="C216" s="2" t="s">
        <v>16</v>
      </c>
      <c r="D216" s="2">
        <v>122</v>
      </c>
      <c r="E216" s="2">
        <v>447</v>
      </c>
      <c r="F216" s="2">
        <v>61</v>
      </c>
      <c r="G216" s="2">
        <v>119</v>
      </c>
      <c r="H216" s="2">
        <v>18</v>
      </c>
      <c r="I216" s="2">
        <v>4</v>
      </c>
      <c r="J216" s="2">
        <v>9</v>
      </c>
      <c r="K216" s="2">
        <v>50</v>
      </c>
      <c r="L216" s="2">
        <v>27</v>
      </c>
      <c r="M216" s="2">
        <v>60</v>
      </c>
      <c r="N216" s="2">
        <v>9</v>
      </c>
      <c r="O216" s="2">
        <v>4</v>
      </c>
      <c r="P216" s="3">
        <v>0.26621923937360198</v>
      </c>
      <c r="Q216" s="3">
        <v>0.384787472035794</v>
      </c>
      <c r="R216" s="3">
        <v>0.303534303534304</v>
      </c>
      <c r="S216" s="3">
        <v>0.68832177557009799</v>
      </c>
    </row>
    <row r="217" spans="1:19" x14ac:dyDescent="0.2">
      <c r="A217" s="2" t="s">
        <v>1002</v>
      </c>
      <c r="B217" s="2" t="s">
        <v>61</v>
      </c>
      <c r="C217" s="2" t="s">
        <v>7</v>
      </c>
      <c r="D217" s="2">
        <v>123</v>
      </c>
      <c r="E217" s="2">
        <v>464</v>
      </c>
      <c r="F217" s="2">
        <v>59</v>
      </c>
      <c r="G217" s="2">
        <v>126</v>
      </c>
      <c r="H217" s="2">
        <v>20</v>
      </c>
      <c r="I217" s="2">
        <v>4</v>
      </c>
      <c r="J217" s="2">
        <v>4</v>
      </c>
      <c r="K217" s="2">
        <v>50</v>
      </c>
      <c r="L217" s="2">
        <v>38</v>
      </c>
      <c r="M217" s="2">
        <v>115</v>
      </c>
      <c r="N217" s="2">
        <v>23</v>
      </c>
      <c r="O217" s="2">
        <v>8</v>
      </c>
      <c r="P217" s="3">
        <v>0.27155172413793099</v>
      </c>
      <c r="Q217" s="3">
        <v>0.35775862068965503</v>
      </c>
      <c r="R217" s="3">
        <v>0.32295719844358001</v>
      </c>
      <c r="S217" s="3">
        <v>0.68071581913323498</v>
      </c>
    </row>
    <row r="218" spans="1:19" x14ac:dyDescent="0.2">
      <c r="A218" s="2" t="s">
        <v>575</v>
      </c>
      <c r="B218" s="2" t="s">
        <v>35</v>
      </c>
      <c r="C218" s="2" t="s">
        <v>0</v>
      </c>
      <c r="D218" s="2">
        <v>14</v>
      </c>
      <c r="E218" s="2">
        <v>28</v>
      </c>
      <c r="F218" s="2">
        <v>2</v>
      </c>
      <c r="G218" s="2">
        <v>5</v>
      </c>
      <c r="H218" s="2">
        <v>1</v>
      </c>
      <c r="I218" s="2">
        <v>0</v>
      </c>
      <c r="J218" s="2">
        <v>2</v>
      </c>
      <c r="K218" s="2">
        <v>4</v>
      </c>
      <c r="L218" s="2">
        <v>2</v>
      </c>
      <c r="M218" s="2">
        <v>11</v>
      </c>
      <c r="N218" s="2">
        <v>0</v>
      </c>
      <c r="O218" s="2">
        <v>0</v>
      </c>
      <c r="P218" s="3">
        <v>0.17857142857142899</v>
      </c>
      <c r="Q218" s="3">
        <v>0.42857142857142899</v>
      </c>
      <c r="R218" s="3">
        <v>0.233333333333333</v>
      </c>
      <c r="S218" s="3">
        <v>0.661904761904762</v>
      </c>
    </row>
    <row r="219" spans="1:19" x14ac:dyDescent="0.2">
      <c r="A219" s="2" t="s">
        <v>1003</v>
      </c>
      <c r="B219" s="2" t="s">
        <v>35</v>
      </c>
      <c r="C219" s="2" t="s">
        <v>16</v>
      </c>
      <c r="D219" s="2">
        <v>89</v>
      </c>
      <c r="E219" s="2">
        <v>234</v>
      </c>
      <c r="F219" s="2">
        <v>40</v>
      </c>
      <c r="G219" s="2">
        <v>64</v>
      </c>
      <c r="H219" s="2">
        <v>17</v>
      </c>
      <c r="I219" s="2">
        <v>0</v>
      </c>
      <c r="J219" s="2">
        <v>9</v>
      </c>
      <c r="K219" s="2">
        <v>41</v>
      </c>
      <c r="L219" s="2">
        <v>26</v>
      </c>
      <c r="M219" s="2">
        <v>82</v>
      </c>
      <c r="N219" s="2">
        <v>3</v>
      </c>
      <c r="O219" s="2">
        <v>1</v>
      </c>
      <c r="P219" s="3">
        <v>0.27350427350427398</v>
      </c>
      <c r="Q219" s="3">
        <v>0.46153846153846201</v>
      </c>
      <c r="R219" s="3">
        <v>0.347014925373134</v>
      </c>
      <c r="S219" s="3">
        <v>0.80855338691159595</v>
      </c>
    </row>
    <row r="220" spans="1:19" x14ac:dyDescent="0.2">
      <c r="A220" s="2" t="s">
        <v>377</v>
      </c>
      <c r="B220" s="2" t="s">
        <v>990</v>
      </c>
      <c r="C220" s="2" t="s">
        <v>6</v>
      </c>
      <c r="D220" s="2">
        <v>87</v>
      </c>
      <c r="E220" s="2">
        <v>296</v>
      </c>
      <c r="F220" s="2">
        <v>45</v>
      </c>
      <c r="G220" s="2">
        <v>80</v>
      </c>
      <c r="H220" s="2">
        <v>11</v>
      </c>
      <c r="I220" s="2">
        <v>0</v>
      </c>
      <c r="J220" s="2">
        <v>19</v>
      </c>
      <c r="K220" s="2">
        <v>50</v>
      </c>
      <c r="L220" s="2">
        <v>44</v>
      </c>
      <c r="M220" s="2">
        <v>82</v>
      </c>
      <c r="N220" s="2">
        <v>0</v>
      </c>
      <c r="O220" s="2">
        <v>0</v>
      </c>
      <c r="P220" s="3">
        <v>0.27027027027027001</v>
      </c>
      <c r="Q220" s="3">
        <v>0.5</v>
      </c>
      <c r="R220" s="3">
        <v>0.370262390670554</v>
      </c>
      <c r="S220" s="3">
        <v>0.870262390670554</v>
      </c>
    </row>
    <row r="221" spans="1:19" x14ac:dyDescent="0.2">
      <c r="A221" s="2" t="s">
        <v>1274</v>
      </c>
      <c r="B221" s="2" t="s">
        <v>60</v>
      </c>
      <c r="C221" s="2" t="s">
        <v>22</v>
      </c>
      <c r="D221" s="2">
        <v>69</v>
      </c>
      <c r="E221" s="2">
        <v>270</v>
      </c>
      <c r="F221" s="2">
        <v>40</v>
      </c>
      <c r="G221" s="2">
        <v>72</v>
      </c>
      <c r="H221" s="2">
        <v>20</v>
      </c>
      <c r="I221" s="2">
        <v>1</v>
      </c>
      <c r="J221" s="2">
        <v>14</v>
      </c>
      <c r="K221" s="2">
        <v>32</v>
      </c>
      <c r="L221" s="2">
        <v>26</v>
      </c>
      <c r="M221" s="2">
        <v>82</v>
      </c>
      <c r="N221" s="2">
        <v>14</v>
      </c>
      <c r="O221" s="2">
        <v>2</v>
      </c>
      <c r="P221" s="3">
        <v>0.266666666666667</v>
      </c>
      <c r="Q221" s="3">
        <v>0.50370370370370399</v>
      </c>
      <c r="R221" s="3">
        <v>0.336666666666667</v>
      </c>
      <c r="S221" s="3">
        <v>0.84037037037036999</v>
      </c>
    </row>
    <row r="222" spans="1:19" x14ac:dyDescent="0.2">
      <c r="A222" s="2" t="s">
        <v>722</v>
      </c>
      <c r="B222" s="2" t="s">
        <v>60</v>
      </c>
      <c r="C222" s="2" t="s">
        <v>17</v>
      </c>
      <c r="D222" s="2">
        <v>153</v>
      </c>
      <c r="E222" s="2">
        <v>557</v>
      </c>
      <c r="F222" s="2">
        <v>76</v>
      </c>
      <c r="G222" s="2">
        <v>139</v>
      </c>
      <c r="H222" s="2">
        <v>27</v>
      </c>
      <c r="I222" s="2">
        <v>5</v>
      </c>
      <c r="J222" s="2">
        <v>15</v>
      </c>
      <c r="K222" s="2">
        <v>62</v>
      </c>
      <c r="L222" s="2">
        <v>32</v>
      </c>
      <c r="M222" s="2">
        <v>112</v>
      </c>
      <c r="N222" s="2">
        <v>30</v>
      </c>
      <c r="O222" s="2">
        <v>6</v>
      </c>
      <c r="P222" s="3">
        <v>0.249551166965889</v>
      </c>
      <c r="Q222" s="3">
        <v>0.39676840215439901</v>
      </c>
      <c r="R222" s="3">
        <v>0.31209150326797402</v>
      </c>
      <c r="S222" s="3">
        <v>0.70885990542237198</v>
      </c>
    </row>
    <row r="223" spans="1:19" x14ac:dyDescent="0.2">
      <c r="A223" s="2" t="s">
        <v>88</v>
      </c>
      <c r="B223" s="2" t="s">
        <v>30</v>
      </c>
      <c r="C223" s="2" t="s">
        <v>5</v>
      </c>
      <c r="D223" s="2">
        <v>154</v>
      </c>
      <c r="E223" s="2">
        <v>593</v>
      </c>
      <c r="F223" s="2">
        <v>89</v>
      </c>
      <c r="G223" s="2">
        <v>159</v>
      </c>
      <c r="H223" s="2">
        <v>31</v>
      </c>
      <c r="I223" s="2">
        <v>0</v>
      </c>
      <c r="J223" s="2">
        <v>25</v>
      </c>
      <c r="K223" s="2">
        <v>80</v>
      </c>
      <c r="L223" s="2">
        <v>87</v>
      </c>
      <c r="M223" s="2">
        <v>161</v>
      </c>
      <c r="N223" s="2">
        <v>11</v>
      </c>
      <c r="O223" s="2">
        <v>2</v>
      </c>
      <c r="P223" s="3">
        <v>0.26812816188870198</v>
      </c>
      <c r="Q223" s="3">
        <v>0.44688026981450302</v>
      </c>
      <c r="R223" s="3">
        <v>0.36297376093294498</v>
      </c>
      <c r="S223" s="3">
        <v>0.809854030747447</v>
      </c>
    </row>
    <row r="224" spans="1:19" x14ac:dyDescent="0.2">
      <c r="A224" s="2" t="s">
        <v>128</v>
      </c>
      <c r="B224" s="2" t="s">
        <v>37</v>
      </c>
      <c r="C224" s="2" t="s">
        <v>18</v>
      </c>
      <c r="D224" s="2">
        <v>116</v>
      </c>
      <c r="E224" s="2">
        <v>382</v>
      </c>
      <c r="F224" s="2">
        <v>44</v>
      </c>
      <c r="G224" s="2">
        <v>102</v>
      </c>
      <c r="H224" s="2">
        <v>20</v>
      </c>
      <c r="I224" s="2">
        <v>2</v>
      </c>
      <c r="J224" s="2">
        <v>10</v>
      </c>
      <c r="K224" s="2">
        <v>63</v>
      </c>
      <c r="L224" s="2">
        <v>21</v>
      </c>
      <c r="M224" s="2">
        <v>81</v>
      </c>
      <c r="N224" s="2">
        <v>1</v>
      </c>
      <c r="O224" s="2">
        <v>0</v>
      </c>
      <c r="P224" s="3">
        <v>0.267015706806283</v>
      </c>
      <c r="Q224" s="3">
        <v>0.40837696335078499</v>
      </c>
      <c r="R224" s="3">
        <v>0.31503579952267302</v>
      </c>
      <c r="S224" s="3">
        <v>0.72341276287345802</v>
      </c>
    </row>
    <row r="225" spans="1:19" x14ac:dyDescent="0.2">
      <c r="A225" s="2" t="s">
        <v>1275</v>
      </c>
      <c r="B225" s="2" t="s">
        <v>60</v>
      </c>
      <c r="C225" s="2" t="s">
        <v>9</v>
      </c>
      <c r="D225" s="2">
        <v>35</v>
      </c>
      <c r="E225" s="2">
        <v>115</v>
      </c>
      <c r="F225" s="2">
        <v>12</v>
      </c>
      <c r="G225" s="2">
        <v>24</v>
      </c>
      <c r="H225" s="2">
        <v>8</v>
      </c>
      <c r="I225" s="2">
        <v>1</v>
      </c>
      <c r="J225" s="2">
        <v>2</v>
      </c>
      <c r="K225" s="2">
        <v>13</v>
      </c>
      <c r="L225" s="2">
        <v>6</v>
      </c>
      <c r="M225" s="2">
        <v>36</v>
      </c>
      <c r="N225" s="2">
        <v>0</v>
      </c>
      <c r="O225" s="2">
        <v>1</v>
      </c>
      <c r="P225" s="3">
        <v>0.208695652173913</v>
      </c>
      <c r="Q225" s="3">
        <v>0.34782608695652201</v>
      </c>
      <c r="R225" s="3">
        <v>0.267716535433071</v>
      </c>
      <c r="S225" s="3">
        <v>0.61554262238959301</v>
      </c>
    </row>
    <row r="226" spans="1:19" x14ac:dyDescent="0.2">
      <c r="A226" s="2" t="s">
        <v>1004</v>
      </c>
      <c r="B226" s="2" t="s">
        <v>35</v>
      </c>
      <c r="C226" s="2" t="s">
        <v>17</v>
      </c>
      <c r="D226" s="2">
        <v>54</v>
      </c>
      <c r="E226" s="2">
        <v>173</v>
      </c>
      <c r="F226" s="2">
        <v>15</v>
      </c>
      <c r="G226" s="2">
        <v>37</v>
      </c>
      <c r="H226" s="2">
        <v>7</v>
      </c>
      <c r="I226" s="2">
        <v>2</v>
      </c>
      <c r="J226" s="2">
        <v>2</v>
      </c>
      <c r="K226" s="2">
        <v>12</v>
      </c>
      <c r="L226" s="2">
        <v>5</v>
      </c>
      <c r="M226" s="2">
        <v>46</v>
      </c>
      <c r="N226" s="2">
        <v>0</v>
      </c>
      <c r="O226" s="2">
        <v>0</v>
      </c>
      <c r="P226" s="3">
        <v>0.21387283236994201</v>
      </c>
      <c r="Q226" s="3">
        <v>0.31213872832369899</v>
      </c>
      <c r="R226" s="3">
        <v>0.23888888888888901</v>
      </c>
      <c r="S226" s="3">
        <v>0.55102761721258797</v>
      </c>
    </row>
    <row r="227" spans="1:19" x14ac:dyDescent="0.2">
      <c r="A227" s="2" t="s">
        <v>723</v>
      </c>
      <c r="B227" s="2" t="s">
        <v>60</v>
      </c>
      <c r="C227" s="2" t="s">
        <v>10</v>
      </c>
      <c r="D227" s="2">
        <v>44</v>
      </c>
      <c r="E227" s="2">
        <v>93</v>
      </c>
      <c r="F227" s="2">
        <v>11</v>
      </c>
      <c r="G227" s="2">
        <v>18</v>
      </c>
      <c r="H227" s="2">
        <v>4</v>
      </c>
      <c r="I227" s="2">
        <v>2</v>
      </c>
      <c r="J227" s="2">
        <v>3</v>
      </c>
      <c r="K227" s="2">
        <v>14</v>
      </c>
      <c r="L227" s="2">
        <v>2</v>
      </c>
      <c r="M227" s="2">
        <v>36</v>
      </c>
      <c r="N227" s="2">
        <v>7</v>
      </c>
      <c r="O227" s="2">
        <v>0</v>
      </c>
      <c r="P227" s="3">
        <v>0.19354838709677399</v>
      </c>
      <c r="Q227" s="3">
        <v>0.37634408602150499</v>
      </c>
      <c r="R227" s="3">
        <v>0.20833333333333301</v>
      </c>
      <c r="S227" s="3">
        <v>0.58467741935483897</v>
      </c>
    </row>
    <row r="228" spans="1:19" x14ac:dyDescent="0.2">
      <c r="A228" s="2" t="s">
        <v>1276</v>
      </c>
      <c r="B228" s="2" t="s">
        <v>35</v>
      </c>
      <c r="C228" s="2" t="s">
        <v>13</v>
      </c>
      <c r="D228" s="2">
        <v>23</v>
      </c>
      <c r="E228" s="2">
        <v>70</v>
      </c>
      <c r="F228" s="2">
        <v>6</v>
      </c>
      <c r="G228" s="2">
        <v>14</v>
      </c>
      <c r="H228" s="2">
        <v>4</v>
      </c>
      <c r="I228" s="2">
        <v>3</v>
      </c>
      <c r="J228" s="2">
        <v>1</v>
      </c>
      <c r="K228" s="2">
        <v>17</v>
      </c>
      <c r="L228" s="2">
        <v>5</v>
      </c>
      <c r="M228" s="2">
        <v>24</v>
      </c>
      <c r="N228" s="2">
        <v>1</v>
      </c>
      <c r="O228" s="2">
        <v>0</v>
      </c>
      <c r="P228" s="3">
        <v>0.2</v>
      </c>
      <c r="Q228" s="3">
        <v>0.38571428571428601</v>
      </c>
      <c r="R228" s="3">
        <v>0.246753246753247</v>
      </c>
      <c r="S228" s="3">
        <v>0.63246753246753296</v>
      </c>
    </row>
    <row r="229" spans="1:19" x14ac:dyDescent="0.2">
      <c r="A229" s="2" t="s">
        <v>724</v>
      </c>
      <c r="B229" s="2" t="s">
        <v>35</v>
      </c>
      <c r="C229" s="2" t="s">
        <v>0</v>
      </c>
      <c r="D229" s="2">
        <v>34</v>
      </c>
      <c r="E229" s="2">
        <v>91</v>
      </c>
      <c r="F229" s="2">
        <v>13</v>
      </c>
      <c r="G229" s="2">
        <v>16</v>
      </c>
      <c r="H229" s="2">
        <v>5</v>
      </c>
      <c r="I229" s="2">
        <v>1</v>
      </c>
      <c r="J229" s="2">
        <v>2</v>
      </c>
      <c r="K229" s="2">
        <v>7</v>
      </c>
      <c r="L229" s="2">
        <v>1</v>
      </c>
      <c r="M229" s="2">
        <v>11</v>
      </c>
      <c r="N229" s="2">
        <v>0</v>
      </c>
      <c r="O229" s="2">
        <v>0</v>
      </c>
      <c r="P229" s="3">
        <v>0.175824175824176</v>
      </c>
      <c r="Q229" s="3">
        <v>0.31868131868131899</v>
      </c>
      <c r="R229" s="3">
        <v>0.184782608695652</v>
      </c>
      <c r="S229" s="3">
        <v>0.50346392737697099</v>
      </c>
    </row>
    <row r="230" spans="1:19" x14ac:dyDescent="0.2">
      <c r="A230" s="2" t="s">
        <v>1005</v>
      </c>
      <c r="B230" s="2" t="s">
        <v>729</v>
      </c>
      <c r="C230" s="2" t="s">
        <v>5</v>
      </c>
      <c r="D230" s="2">
        <v>119</v>
      </c>
      <c r="E230" s="2">
        <v>406</v>
      </c>
      <c r="F230" s="2">
        <v>59</v>
      </c>
      <c r="G230" s="2">
        <v>95</v>
      </c>
      <c r="H230" s="2">
        <v>17</v>
      </c>
      <c r="I230" s="2">
        <v>0</v>
      </c>
      <c r="J230" s="2">
        <v>27</v>
      </c>
      <c r="K230" s="2">
        <v>76</v>
      </c>
      <c r="L230" s="2">
        <v>53</v>
      </c>
      <c r="M230" s="2">
        <v>148</v>
      </c>
      <c r="N230" s="2">
        <v>7</v>
      </c>
      <c r="O230" s="2">
        <v>2</v>
      </c>
      <c r="P230" s="3">
        <v>0.233990147783251</v>
      </c>
      <c r="Q230" s="3">
        <v>0.47536945812807901</v>
      </c>
      <c r="R230" s="3">
        <v>0.32543103448275901</v>
      </c>
      <c r="S230" s="3">
        <v>0.80080049261083697</v>
      </c>
    </row>
    <row r="231" spans="1:19" x14ac:dyDescent="0.2">
      <c r="A231" s="2" t="s">
        <v>129</v>
      </c>
      <c r="B231" s="2" t="s">
        <v>37</v>
      </c>
      <c r="C231" s="2" t="s">
        <v>10</v>
      </c>
      <c r="D231" s="2">
        <v>118</v>
      </c>
      <c r="E231" s="2">
        <v>363</v>
      </c>
      <c r="F231" s="2">
        <v>33</v>
      </c>
      <c r="G231" s="2">
        <v>85</v>
      </c>
      <c r="H231" s="2">
        <v>14</v>
      </c>
      <c r="I231" s="2">
        <v>0</v>
      </c>
      <c r="J231" s="2">
        <v>8</v>
      </c>
      <c r="K231" s="2">
        <v>33</v>
      </c>
      <c r="L231" s="2">
        <v>36</v>
      </c>
      <c r="M231" s="2">
        <v>86</v>
      </c>
      <c r="N231" s="2">
        <v>0</v>
      </c>
      <c r="O231" s="2">
        <v>0</v>
      </c>
      <c r="P231" s="3">
        <v>0.23415977961432499</v>
      </c>
      <c r="Q231" s="3">
        <v>0.338842975206612</v>
      </c>
      <c r="R231" s="3">
        <v>0.30864197530864201</v>
      </c>
      <c r="S231" s="3">
        <v>0.64748495051525401</v>
      </c>
    </row>
    <row r="232" spans="1:19" x14ac:dyDescent="0.2">
      <c r="A232" s="2" t="s">
        <v>1277</v>
      </c>
      <c r="B232" s="2" t="s">
        <v>1237</v>
      </c>
      <c r="C232" s="2" t="s">
        <v>66</v>
      </c>
      <c r="D232" s="2">
        <v>2</v>
      </c>
      <c r="E232" s="2">
        <v>5</v>
      </c>
      <c r="F232" s="2">
        <v>1</v>
      </c>
      <c r="G232" s="2">
        <v>2</v>
      </c>
      <c r="H232" s="2">
        <v>0</v>
      </c>
      <c r="I232" s="2">
        <v>0</v>
      </c>
      <c r="J232" s="2">
        <v>1</v>
      </c>
      <c r="K232" s="2">
        <v>1</v>
      </c>
      <c r="L232" s="2">
        <v>0</v>
      </c>
      <c r="M232" s="2">
        <v>0</v>
      </c>
      <c r="N232" s="2">
        <v>0</v>
      </c>
      <c r="O232" s="2">
        <v>0</v>
      </c>
      <c r="P232" s="3">
        <v>0.4</v>
      </c>
      <c r="Q232" s="3">
        <v>1</v>
      </c>
      <c r="R232" s="3">
        <v>0.4</v>
      </c>
      <c r="S232" s="3">
        <v>1.4</v>
      </c>
    </row>
    <row r="233" spans="1:19" x14ac:dyDescent="0.2">
      <c r="A233" s="2" t="s">
        <v>1006</v>
      </c>
      <c r="B233" s="2" t="s">
        <v>35</v>
      </c>
      <c r="C233" s="2" t="s">
        <v>31</v>
      </c>
      <c r="D233" s="2">
        <v>99</v>
      </c>
      <c r="E233" s="2">
        <v>378</v>
      </c>
      <c r="F233" s="2">
        <v>51</v>
      </c>
      <c r="G233" s="2">
        <v>109</v>
      </c>
      <c r="H233" s="2">
        <v>19</v>
      </c>
      <c r="I233" s="2">
        <v>4</v>
      </c>
      <c r="J233" s="2">
        <v>11</v>
      </c>
      <c r="K233" s="2">
        <v>37</v>
      </c>
      <c r="L233" s="2">
        <v>35</v>
      </c>
      <c r="M233" s="2">
        <v>114</v>
      </c>
      <c r="N233" s="2">
        <v>7</v>
      </c>
      <c r="O233" s="2">
        <v>0</v>
      </c>
      <c r="P233" s="3">
        <v>0.28835978835978798</v>
      </c>
      <c r="Q233" s="3">
        <v>0.44708994708994698</v>
      </c>
      <c r="R233" s="3">
        <v>0.34855769230769201</v>
      </c>
      <c r="S233" s="3">
        <v>0.79564763939763905</v>
      </c>
    </row>
    <row r="234" spans="1:19" x14ac:dyDescent="0.2">
      <c r="A234" s="2" t="s">
        <v>201</v>
      </c>
      <c r="B234" s="2" t="s">
        <v>35</v>
      </c>
      <c r="C234" s="2" t="s">
        <v>70</v>
      </c>
      <c r="D234" s="2">
        <v>118</v>
      </c>
      <c r="E234" s="2">
        <v>434</v>
      </c>
      <c r="F234" s="2">
        <v>65</v>
      </c>
      <c r="G234" s="2">
        <v>116</v>
      </c>
      <c r="H234" s="2">
        <v>30</v>
      </c>
      <c r="I234" s="2">
        <v>2</v>
      </c>
      <c r="J234" s="2">
        <v>16</v>
      </c>
      <c r="K234" s="2">
        <v>44</v>
      </c>
      <c r="L234" s="2">
        <v>29</v>
      </c>
      <c r="M234" s="2">
        <v>96</v>
      </c>
      <c r="N234" s="2">
        <v>2</v>
      </c>
      <c r="O234" s="2">
        <v>2</v>
      </c>
      <c r="P234" s="3">
        <v>0.26728110599078297</v>
      </c>
      <c r="Q234" s="3">
        <v>0.456221198156682</v>
      </c>
      <c r="R234" s="3">
        <v>0.32059447983014899</v>
      </c>
      <c r="S234" s="3">
        <v>0.77681567798683104</v>
      </c>
    </row>
    <row r="235" spans="1:19" x14ac:dyDescent="0.2">
      <c r="A235" s="2" t="s">
        <v>576</v>
      </c>
      <c r="B235" s="2" t="s">
        <v>35</v>
      </c>
      <c r="C235" s="2" t="s">
        <v>3</v>
      </c>
      <c r="D235" s="2">
        <v>153</v>
      </c>
      <c r="E235" s="2">
        <v>469</v>
      </c>
      <c r="F235" s="2">
        <v>67</v>
      </c>
      <c r="G235" s="2">
        <v>93</v>
      </c>
      <c r="H235" s="2">
        <v>31</v>
      </c>
      <c r="I235" s="2">
        <v>1</v>
      </c>
      <c r="J235" s="2">
        <v>13</v>
      </c>
      <c r="K235" s="2">
        <v>50</v>
      </c>
      <c r="L235" s="2">
        <v>75</v>
      </c>
      <c r="M235" s="2">
        <v>154</v>
      </c>
      <c r="N235" s="2">
        <v>15</v>
      </c>
      <c r="O235" s="2">
        <v>3</v>
      </c>
      <c r="P235" s="3">
        <v>0.198294243070362</v>
      </c>
      <c r="Q235" s="3">
        <v>0.35181236673774002</v>
      </c>
      <c r="R235" s="3">
        <v>0.31454545454545502</v>
      </c>
      <c r="S235" s="3">
        <v>0.66635782128319399</v>
      </c>
    </row>
    <row r="236" spans="1:19" x14ac:dyDescent="0.2">
      <c r="A236" s="2" t="s">
        <v>1007</v>
      </c>
      <c r="B236" s="2" t="s">
        <v>38</v>
      </c>
      <c r="C236" s="2" t="s">
        <v>21</v>
      </c>
      <c r="D236" s="2">
        <v>23</v>
      </c>
      <c r="E236" s="2">
        <v>75</v>
      </c>
      <c r="F236" s="2">
        <v>5</v>
      </c>
      <c r="G236" s="2">
        <v>21</v>
      </c>
      <c r="H236" s="2">
        <v>3</v>
      </c>
      <c r="I236" s="2">
        <v>1</v>
      </c>
      <c r="J236" s="2">
        <v>0</v>
      </c>
      <c r="K236" s="2">
        <v>9</v>
      </c>
      <c r="L236" s="2">
        <v>2</v>
      </c>
      <c r="M236" s="2">
        <v>15</v>
      </c>
      <c r="N236" s="2">
        <v>0</v>
      </c>
      <c r="O236" s="2">
        <v>1</v>
      </c>
      <c r="P236" s="3">
        <v>0.28000000000000003</v>
      </c>
      <c r="Q236" s="3">
        <v>0.34666666666666701</v>
      </c>
      <c r="R236" s="3">
        <v>0.3125</v>
      </c>
      <c r="S236" s="3">
        <v>0.65916666666666701</v>
      </c>
    </row>
    <row r="237" spans="1:19" x14ac:dyDescent="0.2">
      <c r="A237" s="2" t="s">
        <v>159</v>
      </c>
      <c r="B237" s="2" t="s">
        <v>11</v>
      </c>
      <c r="C237" s="2" t="s">
        <v>6</v>
      </c>
      <c r="D237" s="2">
        <v>115</v>
      </c>
      <c r="E237" s="2">
        <v>353</v>
      </c>
      <c r="F237" s="2">
        <v>56</v>
      </c>
      <c r="G237" s="2">
        <v>84</v>
      </c>
      <c r="H237" s="2">
        <v>23</v>
      </c>
      <c r="I237" s="2">
        <v>1</v>
      </c>
      <c r="J237" s="2">
        <v>10</v>
      </c>
      <c r="K237" s="2">
        <v>49</v>
      </c>
      <c r="L237" s="2">
        <v>57</v>
      </c>
      <c r="M237" s="2">
        <v>98</v>
      </c>
      <c r="N237" s="2">
        <v>1</v>
      </c>
      <c r="O237" s="2">
        <v>0</v>
      </c>
      <c r="P237" s="3">
        <v>0.23796033994334301</v>
      </c>
      <c r="Q237" s="3">
        <v>0.393767705382436</v>
      </c>
      <c r="R237" s="3">
        <v>0.34047619047618999</v>
      </c>
      <c r="S237" s="3">
        <v>0.73424389585862704</v>
      </c>
    </row>
    <row r="238" spans="1:19" x14ac:dyDescent="0.2">
      <c r="A238" s="2" t="s">
        <v>577</v>
      </c>
      <c r="B238" s="2" t="s">
        <v>30</v>
      </c>
      <c r="C238" s="2" t="s">
        <v>2</v>
      </c>
      <c r="D238" s="2">
        <v>156</v>
      </c>
      <c r="E238" s="2">
        <v>602</v>
      </c>
      <c r="F238" s="2">
        <v>78</v>
      </c>
      <c r="G238" s="2">
        <v>159</v>
      </c>
      <c r="H238" s="2">
        <v>30</v>
      </c>
      <c r="I238" s="2">
        <v>0</v>
      </c>
      <c r="J238" s="2">
        <v>26</v>
      </c>
      <c r="K238" s="2">
        <v>94</v>
      </c>
      <c r="L238" s="2">
        <v>67</v>
      </c>
      <c r="M238" s="2">
        <v>100</v>
      </c>
      <c r="N238" s="2">
        <v>5</v>
      </c>
      <c r="O238" s="2">
        <v>3</v>
      </c>
      <c r="P238" s="3">
        <v>0.264119601328904</v>
      </c>
      <c r="Q238" s="3">
        <v>0.44352159468438501</v>
      </c>
      <c r="R238" s="3">
        <v>0.344574780058651</v>
      </c>
      <c r="S238" s="3">
        <v>0.78809637474303695</v>
      </c>
    </row>
    <row r="239" spans="1:19" x14ac:dyDescent="0.2">
      <c r="A239" s="2" t="s">
        <v>450</v>
      </c>
      <c r="B239" s="2" t="s">
        <v>60</v>
      </c>
      <c r="C239" s="2" t="s">
        <v>12</v>
      </c>
      <c r="D239" s="2">
        <v>54</v>
      </c>
      <c r="E239" s="2">
        <v>107</v>
      </c>
      <c r="F239" s="2">
        <v>12</v>
      </c>
      <c r="G239" s="2">
        <v>24</v>
      </c>
      <c r="H239" s="2">
        <v>6</v>
      </c>
      <c r="I239" s="2">
        <v>1</v>
      </c>
      <c r="J239" s="2">
        <v>1</v>
      </c>
      <c r="K239" s="2">
        <v>9</v>
      </c>
      <c r="L239" s="2">
        <v>10</v>
      </c>
      <c r="M239" s="2">
        <v>28</v>
      </c>
      <c r="N239" s="2">
        <v>0</v>
      </c>
      <c r="O239" s="2">
        <v>0</v>
      </c>
      <c r="P239" s="3">
        <v>0.22429906542056099</v>
      </c>
      <c r="Q239" s="3">
        <v>0.32710280373831802</v>
      </c>
      <c r="R239" s="3">
        <v>0.28813559322033899</v>
      </c>
      <c r="S239" s="3">
        <v>0.61523839695865701</v>
      </c>
    </row>
    <row r="240" spans="1:19" x14ac:dyDescent="0.2">
      <c r="A240" s="2" t="s">
        <v>451</v>
      </c>
      <c r="B240" s="2" t="s">
        <v>11</v>
      </c>
      <c r="C240" s="2" t="s">
        <v>26</v>
      </c>
      <c r="D240" s="2">
        <v>145</v>
      </c>
      <c r="E240" s="2">
        <v>551</v>
      </c>
      <c r="F240" s="2">
        <v>65</v>
      </c>
      <c r="G240" s="2">
        <v>145</v>
      </c>
      <c r="H240" s="2">
        <v>35</v>
      </c>
      <c r="I240" s="2">
        <v>2</v>
      </c>
      <c r="J240" s="2">
        <v>24</v>
      </c>
      <c r="K240" s="2">
        <v>82</v>
      </c>
      <c r="L240" s="2">
        <v>33</v>
      </c>
      <c r="M240" s="2">
        <v>103</v>
      </c>
      <c r="N240" s="2">
        <v>5</v>
      </c>
      <c r="O240" s="2">
        <v>0</v>
      </c>
      <c r="P240" s="3">
        <v>0.26315789473684198</v>
      </c>
      <c r="Q240" s="3">
        <v>0.464609800362976</v>
      </c>
      <c r="R240" s="3">
        <v>0.31081081081081102</v>
      </c>
      <c r="S240" s="3">
        <v>0.77542061117378702</v>
      </c>
    </row>
    <row r="241" spans="1:19" x14ac:dyDescent="0.2">
      <c r="A241" s="2" t="s">
        <v>293</v>
      </c>
      <c r="B241" s="2" t="s">
        <v>36</v>
      </c>
      <c r="C241" s="2" t="s">
        <v>124</v>
      </c>
      <c r="D241" s="2">
        <v>108</v>
      </c>
      <c r="E241" s="2">
        <v>298</v>
      </c>
      <c r="F241" s="2">
        <v>32</v>
      </c>
      <c r="G241" s="2">
        <v>73</v>
      </c>
      <c r="H241" s="2">
        <v>15</v>
      </c>
      <c r="I241" s="2">
        <v>3</v>
      </c>
      <c r="J241" s="2">
        <v>4</v>
      </c>
      <c r="K241" s="2">
        <v>27</v>
      </c>
      <c r="L241" s="2">
        <v>26</v>
      </c>
      <c r="M241" s="2">
        <v>44</v>
      </c>
      <c r="N241" s="2">
        <v>4</v>
      </c>
      <c r="O241" s="2">
        <v>0</v>
      </c>
      <c r="P241" s="3">
        <v>0.24496644295302</v>
      </c>
      <c r="Q241" s="3">
        <v>0.355704697986577</v>
      </c>
      <c r="R241" s="3">
        <v>0.303951367781155</v>
      </c>
      <c r="S241" s="3">
        <v>0.65965606576773195</v>
      </c>
    </row>
    <row r="242" spans="1:19" x14ac:dyDescent="0.2">
      <c r="A242" s="2" t="s">
        <v>1008</v>
      </c>
      <c r="B242" s="2" t="s">
        <v>35</v>
      </c>
      <c r="C242" s="2" t="s">
        <v>21</v>
      </c>
      <c r="D242" s="2">
        <v>23</v>
      </c>
      <c r="E242" s="2">
        <v>24</v>
      </c>
      <c r="F242" s="2">
        <v>4</v>
      </c>
      <c r="G242" s="2">
        <v>4</v>
      </c>
      <c r="H242" s="2">
        <v>1</v>
      </c>
      <c r="I242" s="2">
        <v>0</v>
      </c>
      <c r="J242" s="2">
        <v>0</v>
      </c>
      <c r="K242" s="2">
        <v>0</v>
      </c>
      <c r="L242" s="2">
        <v>3</v>
      </c>
      <c r="M242" s="2">
        <v>7</v>
      </c>
      <c r="N242" s="2">
        <v>0</v>
      </c>
      <c r="O242" s="2">
        <v>0</v>
      </c>
      <c r="P242" s="3">
        <v>0.16666666666666699</v>
      </c>
      <c r="Q242" s="3">
        <v>0.20833333333333301</v>
      </c>
      <c r="R242" s="3">
        <v>0.28571428571428598</v>
      </c>
      <c r="S242" s="3">
        <v>0.49404761904761901</v>
      </c>
    </row>
    <row r="243" spans="1:19" x14ac:dyDescent="0.2">
      <c r="A243" s="2" t="s">
        <v>452</v>
      </c>
      <c r="B243" s="2" t="s">
        <v>1036</v>
      </c>
      <c r="C243" s="2" t="s">
        <v>17</v>
      </c>
      <c r="D243" s="2">
        <v>89</v>
      </c>
      <c r="E243" s="2">
        <v>274</v>
      </c>
      <c r="F243" s="2">
        <v>22</v>
      </c>
      <c r="G243" s="2">
        <v>55</v>
      </c>
      <c r="H243" s="2">
        <v>8</v>
      </c>
      <c r="I243" s="2">
        <v>1</v>
      </c>
      <c r="J243" s="2">
        <v>4</v>
      </c>
      <c r="K243" s="2">
        <v>26</v>
      </c>
      <c r="L243" s="2">
        <v>17</v>
      </c>
      <c r="M243" s="2">
        <v>81</v>
      </c>
      <c r="N243" s="2">
        <v>4</v>
      </c>
      <c r="O243" s="2">
        <v>1</v>
      </c>
      <c r="P243" s="3">
        <v>0.200729927007299</v>
      </c>
      <c r="Q243" s="3">
        <v>0.28102189781021902</v>
      </c>
      <c r="R243" s="3">
        <v>0.24657534246575299</v>
      </c>
      <c r="S243" s="3">
        <v>0.52759724027597199</v>
      </c>
    </row>
    <row r="244" spans="1:19" x14ac:dyDescent="0.2">
      <c r="A244" s="2" t="s">
        <v>578</v>
      </c>
      <c r="B244" s="2" t="s">
        <v>35</v>
      </c>
      <c r="C244" s="2" t="s">
        <v>20</v>
      </c>
      <c r="D244" s="2">
        <v>52</v>
      </c>
      <c r="E244" s="2">
        <v>91</v>
      </c>
      <c r="F244" s="2">
        <v>13</v>
      </c>
      <c r="G244" s="2">
        <v>23</v>
      </c>
      <c r="H244" s="2">
        <v>3</v>
      </c>
      <c r="I244" s="2">
        <v>1</v>
      </c>
      <c r="J244" s="2">
        <v>1</v>
      </c>
      <c r="K244" s="2">
        <v>5</v>
      </c>
      <c r="L244" s="2">
        <v>15</v>
      </c>
      <c r="M244" s="2">
        <v>17</v>
      </c>
      <c r="N244" s="2">
        <v>10</v>
      </c>
      <c r="O244" s="2">
        <v>1</v>
      </c>
      <c r="P244" s="3">
        <v>0.25274725274725302</v>
      </c>
      <c r="Q244" s="3">
        <v>0.340659340659341</v>
      </c>
      <c r="R244" s="3">
        <v>0.36448598130841098</v>
      </c>
      <c r="S244" s="3">
        <v>0.70514532196775204</v>
      </c>
    </row>
    <row r="245" spans="1:19" x14ac:dyDescent="0.2">
      <c r="A245" s="2" t="s">
        <v>1009</v>
      </c>
      <c r="B245" s="2" t="s">
        <v>36</v>
      </c>
      <c r="C245" s="2" t="s">
        <v>1</v>
      </c>
      <c r="D245" s="2">
        <v>18</v>
      </c>
      <c r="E245" s="2">
        <v>54</v>
      </c>
      <c r="F245" s="2">
        <v>2</v>
      </c>
      <c r="G245" s="2">
        <v>9</v>
      </c>
      <c r="H245" s="2">
        <v>1</v>
      </c>
      <c r="I245" s="2">
        <v>0</v>
      </c>
      <c r="J245" s="2">
        <v>1</v>
      </c>
      <c r="K245" s="2">
        <v>3</v>
      </c>
      <c r="L245" s="2">
        <v>2</v>
      </c>
      <c r="M245" s="2">
        <v>18</v>
      </c>
      <c r="N245" s="2">
        <v>0</v>
      </c>
      <c r="O245" s="2">
        <v>0</v>
      </c>
      <c r="P245" s="3">
        <v>0.16666666666666699</v>
      </c>
      <c r="Q245" s="3">
        <v>0.240740740740741</v>
      </c>
      <c r="R245" s="3">
        <v>0.19642857142857101</v>
      </c>
      <c r="S245" s="3">
        <v>0.43716931216931199</v>
      </c>
    </row>
    <row r="246" spans="1:19" x14ac:dyDescent="0.2">
      <c r="A246" s="2" t="s">
        <v>161</v>
      </c>
      <c r="B246" s="2" t="s">
        <v>35</v>
      </c>
      <c r="C246" s="2" t="s">
        <v>66</v>
      </c>
      <c r="D246" s="2">
        <v>3</v>
      </c>
      <c r="E246" s="2">
        <v>2</v>
      </c>
      <c r="F246" s="2">
        <v>2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1</v>
      </c>
      <c r="N246" s="2">
        <v>2</v>
      </c>
      <c r="O246" s="2">
        <v>0</v>
      </c>
      <c r="P246" s="3">
        <v>0</v>
      </c>
      <c r="Q246" s="3">
        <v>0</v>
      </c>
      <c r="R246" s="3">
        <v>0</v>
      </c>
      <c r="S246" s="3">
        <v>0</v>
      </c>
    </row>
    <row r="247" spans="1:19" x14ac:dyDescent="0.2">
      <c r="A247" s="2" t="s">
        <v>1010</v>
      </c>
      <c r="B247" s="2" t="s">
        <v>37</v>
      </c>
      <c r="C247" s="2" t="s">
        <v>28</v>
      </c>
      <c r="D247" s="2">
        <v>4</v>
      </c>
      <c r="E247" s="2">
        <v>5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1</v>
      </c>
      <c r="M247" s="2">
        <v>5</v>
      </c>
      <c r="N247" s="2">
        <v>0</v>
      </c>
      <c r="O247" s="2">
        <v>0</v>
      </c>
      <c r="P247" s="3">
        <v>0</v>
      </c>
      <c r="Q247" s="3">
        <v>0</v>
      </c>
      <c r="R247" s="3">
        <v>0.16666666666666699</v>
      </c>
      <c r="S247" s="3">
        <v>0.16666666666666699</v>
      </c>
    </row>
    <row r="248" spans="1:19" x14ac:dyDescent="0.2">
      <c r="A248" s="2" t="s">
        <v>1278</v>
      </c>
      <c r="B248" s="2" t="s">
        <v>38</v>
      </c>
      <c r="C248" s="2" t="s">
        <v>28</v>
      </c>
      <c r="D248" s="2">
        <v>15</v>
      </c>
      <c r="E248" s="2">
        <v>33</v>
      </c>
      <c r="F248" s="2">
        <v>2</v>
      </c>
      <c r="G248" s="2">
        <v>4</v>
      </c>
      <c r="H248" s="2">
        <v>2</v>
      </c>
      <c r="I248" s="2">
        <v>0</v>
      </c>
      <c r="J248" s="2">
        <v>0</v>
      </c>
      <c r="K248" s="2">
        <v>0</v>
      </c>
      <c r="L248" s="2">
        <v>6</v>
      </c>
      <c r="M248" s="2">
        <v>10</v>
      </c>
      <c r="N248" s="2">
        <v>2</v>
      </c>
      <c r="O248" s="2">
        <v>1</v>
      </c>
      <c r="P248" s="3">
        <v>0.12121212121212099</v>
      </c>
      <c r="Q248" s="3">
        <v>0.18181818181818199</v>
      </c>
      <c r="R248" s="3">
        <v>0.256410256410256</v>
      </c>
      <c r="S248" s="3">
        <v>0.43822843822843799</v>
      </c>
    </row>
    <row r="249" spans="1:19" x14ac:dyDescent="0.2">
      <c r="A249" s="2" t="s">
        <v>453</v>
      </c>
      <c r="B249" s="2" t="s">
        <v>997</v>
      </c>
      <c r="C249" s="2" t="s">
        <v>124</v>
      </c>
      <c r="D249" s="2">
        <v>98</v>
      </c>
      <c r="E249" s="2">
        <v>221</v>
      </c>
      <c r="F249" s="2">
        <v>30</v>
      </c>
      <c r="G249" s="2">
        <v>61</v>
      </c>
      <c r="H249" s="2">
        <v>12</v>
      </c>
      <c r="I249" s="2">
        <v>1</v>
      </c>
      <c r="J249" s="2">
        <v>3</v>
      </c>
      <c r="K249" s="2">
        <v>23</v>
      </c>
      <c r="L249" s="2">
        <v>23</v>
      </c>
      <c r="M249" s="2">
        <v>67</v>
      </c>
      <c r="N249" s="2">
        <v>5</v>
      </c>
      <c r="O249" s="2">
        <v>0</v>
      </c>
      <c r="P249" s="3">
        <v>0.276018099547511</v>
      </c>
      <c r="Q249" s="3">
        <v>0.38009049773755699</v>
      </c>
      <c r="R249" s="3">
        <v>0.34939759036144602</v>
      </c>
      <c r="S249" s="3">
        <v>0.72948808809900201</v>
      </c>
    </row>
    <row r="250" spans="1:19" x14ac:dyDescent="0.2">
      <c r="A250" s="2" t="s">
        <v>294</v>
      </c>
      <c r="B250" s="2" t="s">
        <v>35</v>
      </c>
      <c r="C250" s="2" t="s">
        <v>4</v>
      </c>
      <c r="D250" s="2">
        <v>61</v>
      </c>
      <c r="E250" s="2">
        <v>211</v>
      </c>
      <c r="F250" s="2">
        <v>27</v>
      </c>
      <c r="G250" s="2">
        <v>44</v>
      </c>
      <c r="H250" s="2">
        <v>13</v>
      </c>
      <c r="I250" s="2">
        <v>1</v>
      </c>
      <c r="J250" s="2">
        <v>6</v>
      </c>
      <c r="K250" s="2">
        <v>28</v>
      </c>
      <c r="L250" s="2">
        <v>15</v>
      </c>
      <c r="M250" s="2">
        <v>65</v>
      </c>
      <c r="N250" s="2">
        <v>1</v>
      </c>
      <c r="O250" s="2">
        <v>0</v>
      </c>
      <c r="P250" s="3">
        <v>0.208530805687204</v>
      </c>
      <c r="Q250" s="3">
        <v>0.36492890995260702</v>
      </c>
      <c r="R250" s="3">
        <v>0.26637554585152801</v>
      </c>
      <c r="S250" s="3">
        <v>0.63130445580413497</v>
      </c>
    </row>
    <row r="251" spans="1:19" x14ac:dyDescent="0.2">
      <c r="A251" s="2" t="s">
        <v>378</v>
      </c>
      <c r="B251" s="2" t="s">
        <v>35</v>
      </c>
      <c r="C251" s="2" t="s">
        <v>18</v>
      </c>
      <c r="D251" s="2">
        <v>158</v>
      </c>
      <c r="E251" s="2">
        <v>580</v>
      </c>
      <c r="F251" s="2">
        <v>86</v>
      </c>
      <c r="G251" s="2">
        <v>144</v>
      </c>
      <c r="H251" s="2">
        <v>35</v>
      </c>
      <c r="I251" s="2">
        <v>3</v>
      </c>
      <c r="J251" s="2">
        <v>21</v>
      </c>
      <c r="K251" s="2">
        <v>83</v>
      </c>
      <c r="L251" s="2">
        <v>99</v>
      </c>
      <c r="M251" s="2">
        <v>153</v>
      </c>
      <c r="N251" s="2">
        <v>14</v>
      </c>
      <c r="O251" s="2">
        <v>3</v>
      </c>
      <c r="P251" s="3">
        <v>0.24827586206896601</v>
      </c>
      <c r="Q251" s="3">
        <v>0.42758620689655202</v>
      </c>
      <c r="R251" s="3">
        <v>0.36034732272069497</v>
      </c>
      <c r="S251" s="3">
        <v>0.78793352961724605</v>
      </c>
    </row>
    <row r="252" spans="1:19" x14ac:dyDescent="0.2">
      <c r="A252" s="2" t="s">
        <v>130</v>
      </c>
      <c r="B252" s="2" t="s">
        <v>76</v>
      </c>
      <c r="C252" s="2" t="s">
        <v>1</v>
      </c>
      <c r="D252" s="2">
        <v>126</v>
      </c>
      <c r="E252" s="2">
        <v>457</v>
      </c>
      <c r="F252" s="2">
        <v>84</v>
      </c>
      <c r="G252" s="2">
        <v>134</v>
      </c>
      <c r="H252" s="2">
        <v>29</v>
      </c>
      <c r="I252" s="2">
        <v>1</v>
      </c>
      <c r="J252" s="2">
        <v>21</v>
      </c>
      <c r="K252" s="2">
        <v>72</v>
      </c>
      <c r="L252" s="2">
        <v>80</v>
      </c>
      <c r="M252" s="2">
        <v>119</v>
      </c>
      <c r="N252" s="2">
        <v>11</v>
      </c>
      <c r="O252" s="2">
        <v>3</v>
      </c>
      <c r="P252" s="3">
        <v>0.293216630196937</v>
      </c>
      <c r="Q252" s="3">
        <v>0.49890590809627999</v>
      </c>
      <c r="R252" s="3">
        <v>0.40109890109890101</v>
      </c>
      <c r="S252" s="3">
        <v>0.900004809195181</v>
      </c>
    </row>
    <row r="253" spans="1:19" x14ac:dyDescent="0.2">
      <c r="A253" s="2" t="s">
        <v>1011</v>
      </c>
      <c r="B253" s="2" t="s">
        <v>35</v>
      </c>
      <c r="C253" s="2" t="s">
        <v>21</v>
      </c>
      <c r="D253" s="2">
        <v>138</v>
      </c>
      <c r="E253" s="2">
        <v>505</v>
      </c>
      <c r="F253" s="2">
        <v>76</v>
      </c>
      <c r="G253" s="2">
        <v>148</v>
      </c>
      <c r="H253" s="2">
        <v>33</v>
      </c>
      <c r="I253" s="2">
        <v>3</v>
      </c>
      <c r="J253" s="2">
        <v>18</v>
      </c>
      <c r="K253" s="2">
        <v>57</v>
      </c>
      <c r="L253" s="2">
        <v>25</v>
      </c>
      <c r="M253" s="2">
        <v>101</v>
      </c>
      <c r="N253" s="2">
        <v>20</v>
      </c>
      <c r="O253" s="2">
        <v>4</v>
      </c>
      <c r="P253" s="3">
        <v>0.293069306930693</v>
      </c>
      <c r="Q253" s="3">
        <v>0.47722772277227699</v>
      </c>
      <c r="R253" s="3">
        <v>0.33085501858736099</v>
      </c>
      <c r="S253" s="3">
        <v>0.80808274135963798</v>
      </c>
    </row>
    <row r="254" spans="1:19" x14ac:dyDescent="0.2">
      <c r="A254" s="2" t="s">
        <v>89</v>
      </c>
      <c r="B254" s="2" t="s">
        <v>61</v>
      </c>
      <c r="C254" s="2" t="s">
        <v>32</v>
      </c>
      <c r="D254" s="2">
        <v>39</v>
      </c>
      <c r="E254" s="2">
        <v>102</v>
      </c>
      <c r="F254" s="2">
        <v>8</v>
      </c>
      <c r="G254" s="2">
        <v>21</v>
      </c>
      <c r="H254" s="2">
        <v>3</v>
      </c>
      <c r="I254" s="2">
        <v>0</v>
      </c>
      <c r="J254" s="2">
        <v>2</v>
      </c>
      <c r="K254" s="2">
        <v>10</v>
      </c>
      <c r="L254" s="2">
        <v>3</v>
      </c>
      <c r="M254" s="2">
        <v>20</v>
      </c>
      <c r="N254" s="2">
        <v>0</v>
      </c>
      <c r="O254" s="2">
        <v>0</v>
      </c>
      <c r="P254" s="3">
        <v>0.20588235294117599</v>
      </c>
      <c r="Q254" s="3">
        <v>0.29411764705882398</v>
      </c>
      <c r="R254" s="3">
        <v>0.265486725663717</v>
      </c>
      <c r="S254" s="3">
        <v>0.55960437272254004</v>
      </c>
    </row>
    <row r="255" spans="1:19" x14ac:dyDescent="0.2">
      <c r="A255" s="2" t="s">
        <v>579</v>
      </c>
      <c r="B255" s="2" t="s">
        <v>35</v>
      </c>
      <c r="C255" s="2" t="s">
        <v>10</v>
      </c>
      <c r="D255" s="2">
        <v>28</v>
      </c>
      <c r="E255" s="2">
        <v>36</v>
      </c>
      <c r="F255" s="2">
        <v>6</v>
      </c>
      <c r="G255" s="2">
        <v>8</v>
      </c>
      <c r="H255" s="2">
        <v>2</v>
      </c>
      <c r="I255" s="2">
        <v>0</v>
      </c>
      <c r="J255" s="2">
        <v>0</v>
      </c>
      <c r="K255" s="2">
        <v>2</v>
      </c>
      <c r="L255" s="2">
        <v>3</v>
      </c>
      <c r="M255" s="2">
        <v>8</v>
      </c>
      <c r="N255" s="2">
        <v>1</v>
      </c>
      <c r="O255" s="2">
        <v>0</v>
      </c>
      <c r="P255" s="3">
        <v>0.22222222222222199</v>
      </c>
      <c r="Q255" s="3">
        <v>0.27777777777777801</v>
      </c>
      <c r="R255" s="3">
        <v>0.28205128205128199</v>
      </c>
      <c r="S255" s="3">
        <v>0.55982905982905995</v>
      </c>
    </row>
    <row r="256" spans="1:19" x14ac:dyDescent="0.2">
      <c r="A256" s="2" t="s">
        <v>725</v>
      </c>
      <c r="B256" s="2" t="s">
        <v>61</v>
      </c>
      <c r="C256" s="2" t="s">
        <v>9</v>
      </c>
      <c r="D256" s="2">
        <v>124</v>
      </c>
      <c r="E256" s="2">
        <v>494</v>
      </c>
      <c r="F256" s="2">
        <v>65</v>
      </c>
      <c r="G256" s="2">
        <v>135</v>
      </c>
      <c r="H256" s="2">
        <v>31</v>
      </c>
      <c r="I256" s="2">
        <v>7</v>
      </c>
      <c r="J256" s="2">
        <v>15</v>
      </c>
      <c r="K256" s="2">
        <v>63</v>
      </c>
      <c r="L256" s="2">
        <v>28</v>
      </c>
      <c r="M256" s="2">
        <v>104</v>
      </c>
      <c r="N256" s="2">
        <v>10</v>
      </c>
      <c r="O256" s="2">
        <v>6</v>
      </c>
      <c r="P256" s="3">
        <v>0.27327935222672101</v>
      </c>
      <c r="Q256" s="3">
        <v>0.45546558704453399</v>
      </c>
      <c r="R256" s="3">
        <v>0.31047619047619002</v>
      </c>
      <c r="S256" s="3">
        <v>0.76594177752072501</v>
      </c>
    </row>
    <row r="257" spans="1:19" x14ac:dyDescent="0.2">
      <c r="A257" s="2" t="s">
        <v>580</v>
      </c>
      <c r="B257" s="2" t="s">
        <v>35</v>
      </c>
      <c r="C257" s="2" t="s">
        <v>24</v>
      </c>
      <c r="D257" s="2">
        <v>144</v>
      </c>
      <c r="E257" s="2">
        <v>520</v>
      </c>
      <c r="F257" s="2">
        <v>76</v>
      </c>
      <c r="G257" s="2">
        <v>143</v>
      </c>
      <c r="H257" s="2">
        <v>36</v>
      </c>
      <c r="I257" s="2">
        <v>2</v>
      </c>
      <c r="J257" s="2">
        <v>16</v>
      </c>
      <c r="K257" s="2">
        <v>67</v>
      </c>
      <c r="L257" s="2">
        <v>38</v>
      </c>
      <c r="M257" s="2">
        <v>141</v>
      </c>
      <c r="N257" s="2">
        <v>5</v>
      </c>
      <c r="O257" s="2">
        <v>1</v>
      </c>
      <c r="P257" s="3">
        <v>0.27500000000000002</v>
      </c>
      <c r="Q257" s="3">
        <v>0.44423076923076898</v>
      </c>
      <c r="R257" s="3">
        <v>0.32508833922261499</v>
      </c>
      <c r="S257" s="3">
        <v>0.76931910845338403</v>
      </c>
    </row>
    <row r="258" spans="1:19" x14ac:dyDescent="0.2">
      <c r="A258" s="2" t="s">
        <v>244</v>
      </c>
      <c r="B258" s="2" t="s">
        <v>37</v>
      </c>
      <c r="C258" s="2" t="s">
        <v>6</v>
      </c>
      <c r="D258" s="2">
        <v>81</v>
      </c>
      <c r="E258" s="2">
        <v>185</v>
      </c>
      <c r="F258" s="2">
        <v>14</v>
      </c>
      <c r="G258" s="2">
        <v>34</v>
      </c>
      <c r="H258" s="2">
        <v>5</v>
      </c>
      <c r="I258" s="2">
        <v>0</v>
      </c>
      <c r="J258" s="2">
        <v>1</v>
      </c>
      <c r="K258" s="2">
        <v>16</v>
      </c>
      <c r="L258" s="2">
        <v>11</v>
      </c>
      <c r="M258" s="2">
        <v>47</v>
      </c>
      <c r="N258" s="2">
        <v>1</v>
      </c>
      <c r="O258" s="2">
        <v>0</v>
      </c>
      <c r="P258" s="3">
        <v>0.18378378378378399</v>
      </c>
      <c r="Q258" s="3">
        <v>0.22702702702702701</v>
      </c>
      <c r="R258" s="3">
        <v>0.23383084577114399</v>
      </c>
      <c r="S258" s="3">
        <v>0.46085787279817098</v>
      </c>
    </row>
    <row r="259" spans="1:19" x14ac:dyDescent="0.2">
      <c r="A259" s="2" t="s">
        <v>726</v>
      </c>
      <c r="B259" s="2" t="s">
        <v>37</v>
      </c>
      <c r="C259" s="2" t="s">
        <v>6</v>
      </c>
      <c r="D259" s="2">
        <v>131</v>
      </c>
      <c r="E259" s="2">
        <v>457</v>
      </c>
      <c r="F259" s="2">
        <v>61</v>
      </c>
      <c r="G259" s="2">
        <v>118</v>
      </c>
      <c r="H259" s="2">
        <v>28</v>
      </c>
      <c r="I259" s="2">
        <v>0</v>
      </c>
      <c r="J259" s="2">
        <v>18</v>
      </c>
      <c r="K259" s="2">
        <v>95</v>
      </c>
      <c r="L259" s="2">
        <v>40</v>
      </c>
      <c r="M259" s="2">
        <v>96</v>
      </c>
      <c r="N259" s="2">
        <v>2</v>
      </c>
      <c r="O259" s="2">
        <v>0</v>
      </c>
      <c r="P259" s="3">
        <v>0.258205689277899</v>
      </c>
      <c r="Q259" s="3">
        <v>0.43763676148796499</v>
      </c>
      <c r="R259" s="3">
        <v>0.31736526946107801</v>
      </c>
      <c r="S259" s="3">
        <v>0.75500203094904295</v>
      </c>
    </row>
    <row r="260" spans="1:19" x14ac:dyDescent="0.2">
      <c r="A260" s="2" t="s">
        <v>1012</v>
      </c>
      <c r="B260" s="2" t="s">
        <v>37</v>
      </c>
      <c r="C260" s="2" t="s">
        <v>2</v>
      </c>
      <c r="D260" s="2">
        <v>22</v>
      </c>
      <c r="E260" s="2">
        <v>38</v>
      </c>
      <c r="F260" s="2">
        <v>5</v>
      </c>
      <c r="G260" s="2">
        <v>9</v>
      </c>
      <c r="H260" s="2">
        <v>1</v>
      </c>
      <c r="I260" s="2">
        <v>1</v>
      </c>
      <c r="J260" s="2">
        <v>0</v>
      </c>
      <c r="K260" s="2">
        <v>3</v>
      </c>
      <c r="L260" s="2">
        <v>8</v>
      </c>
      <c r="M260" s="2">
        <v>8</v>
      </c>
      <c r="N260" s="2">
        <v>1</v>
      </c>
      <c r="O260" s="2">
        <v>0</v>
      </c>
      <c r="P260" s="3">
        <v>0.23684210526315799</v>
      </c>
      <c r="Q260" s="3">
        <v>0.31578947368421101</v>
      </c>
      <c r="R260" s="3">
        <v>0.38297872340425498</v>
      </c>
      <c r="S260" s="3">
        <v>0.69876819708846605</v>
      </c>
    </row>
    <row r="261" spans="1:19" x14ac:dyDescent="0.2">
      <c r="A261" s="2" t="s">
        <v>1013</v>
      </c>
      <c r="B261" s="2" t="s">
        <v>1279</v>
      </c>
      <c r="C261" s="2" t="s">
        <v>24</v>
      </c>
      <c r="D261" s="2">
        <v>150</v>
      </c>
      <c r="E261" s="2">
        <v>560</v>
      </c>
      <c r="F261" s="2">
        <v>100</v>
      </c>
      <c r="G261" s="2">
        <v>143</v>
      </c>
      <c r="H261" s="2">
        <v>29</v>
      </c>
      <c r="I261" s="2">
        <v>9</v>
      </c>
      <c r="J261" s="2">
        <v>28</v>
      </c>
      <c r="K261" s="2">
        <v>82</v>
      </c>
      <c r="L261" s="2">
        <v>56</v>
      </c>
      <c r="M261" s="2">
        <v>159</v>
      </c>
      <c r="N261" s="2">
        <v>10</v>
      </c>
      <c r="O261" s="2">
        <v>3</v>
      </c>
      <c r="P261" s="3">
        <v>0.255357142857143</v>
      </c>
      <c r="Q261" s="3">
        <v>0.48928571428571399</v>
      </c>
      <c r="R261" s="3">
        <v>0.32475884244372999</v>
      </c>
      <c r="S261" s="3">
        <v>0.81404455672944398</v>
      </c>
    </row>
    <row r="262" spans="1:19" x14ac:dyDescent="0.2">
      <c r="A262" s="2" t="s">
        <v>1014</v>
      </c>
      <c r="B262" s="2" t="s">
        <v>39</v>
      </c>
      <c r="C262" s="2" t="s">
        <v>15</v>
      </c>
      <c r="D262" s="2">
        <v>30</v>
      </c>
      <c r="E262" s="2">
        <v>84</v>
      </c>
      <c r="F262" s="2">
        <v>12</v>
      </c>
      <c r="G262" s="2">
        <v>10</v>
      </c>
      <c r="H262" s="2">
        <v>1</v>
      </c>
      <c r="I262" s="2">
        <v>0</v>
      </c>
      <c r="J262" s="2">
        <v>1</v>
      </c>
      <c r="K262" s="2">
        <v>3</v>
      </c>
      <c r="L262" s="2">
        <v>10</v>
      </c>
      <c r="M262" s="2">
        <v>35</v>
      </c>
      <c r="N262" s="2">
        <v>1</v>
      </c>
      <c r="O262" s="2">
        <v>0</v>
      </c>
      <c r="P262" s="3">
        <v>0.119047619047619</v>
      </c>
      <c r="Q262" s="3">
        <v>0.16666666666666699</v>
      </c>
      <c r="R262" s="3">
        <v>0.21276595744680901</v>
      </c>
      <c r="S262" s="3">
        <v>0.379432624113475</v>
      </c>
    </row>
    <row r="263" spans="1:19" x14ac:dyDescent="0.2">
      <c r="A263" s="2" t="s">
        <v>202</v>
      </c>
      <c r="B263" s="2" t="s">
        <v>988</v>
      </c>
      <c r="C263" s="2" t="s">
        <v>71</v>
      </c>
      <c r="D263" s="2">
        <v>140</v>
      </c>
      <c r="E263" s="2">
        <v>465</v>
      </c>
      <c r="F263" s="2">
        <v>57</v>
      </c>
      <c r="G263" s="2">
        <v>110</v>
      </c>
      <c r="H263" s="2">
        <v>23</v>
      </c>
      <c r="I263" s="2">
        <v>0</v>
      </c>
      <c r="J263" s="2">
        <v>11</v>
      </c>
      <c r="K263" s="2">
        <v>61</v>
      </c>
      <c r="L263" s="2">
        <v>34</v>
      </c>
      <c r="M263" s="2">
        <v>97</v>
      </c>
      <c r="N263" s="2">
        <v>3</v>
      </c>
      <c r="O263" s="2">
        <v>1</v>
      </c>
      <c r="P263" s="3">
        <v>0.236559139784946</v>
      </c>
      <c r="Q263" s="3">
        <v>0.35698924731182802</v>
      </c>
      <c r="R263" s="3">
        <v>0.28937007874015702</v>
      </c>
      <c r="S263" s="3">
        <v>0.64635932605198498</v>
      </c>
    </row>
    <row r="264" spans="1:19" x14ac:dyDescent="0.2">
      <c r="A264" s="2" t="s">
        <v>295</v>
      </c>
      <c r="B264" s="2" t="s">
        <v>11</v>
      </c>
      <c r="C264" s="2" t="s">
        <v>20</v>
      </c>
      <c r="D264" s="2">
        <v>160</v>
      </c>
      <c r="E264" s="2">
        <v>625</v>
      </c>
      <c r="F264" s="2">
        <v>70</v>
      </c>
      <c r="G264" s="2">
        <v>161</v>
      </c>
      <c r="H264" s="2">
        <v>29</v>
      </c>
      <c r="I264" s="2">
        <v>2</v>
      </c>
      <c r="J264" s="2">
        <v>26</v>
      </c>
      <c r="K264" s="2">
        <v>93</v>
      </c>
      <c r="L264" s="2">
        <v>38</v>
      </c>
      <c r="M264" s="2">
        <v>211</v>
      </c>
      <c r="N264" s="2">
        <v>7</v>
      </c>
      <c r="O264" s="2">
        <v>2</v>
      </c>
      <c r="P264" s="3">
        <v>0.2576</v>
      </c>
      <c r="Q264" s="3">
        <v>0.43519999999999998</v>
      </c>
      <c r="R264" s="3">
        <v>0.30530973451327398</v>
      </c>
      <c r="S264" s="3">
        <v>0.74050973451327395</v>
      </c>
    </row>
    <row r="265" spans="1:19" x14ac:dyDescent="0.2">
      <c r="A265" s="2" t="s">
        <v>727</v>
      </c>
      <c r="B265" s="2" t="s">
        <v>60</v>
      </c>
      <c r="C265" s="2" t="s">
        <v>71</v>
      </c>
      <c r="D265" s="2">
        <v>13</v>
      </c>
      <c r="E265" s="2">
        <v>22</v>
      </c>
      <c r="F265" s="2">
        <v>5</v>
      </c>
      <c r="G265" s="2">
        <v>3</v>
      </c>
      <c r="H265" s="2">
        <v>1</v>
      </c>
      <c r="I265" s="2">
        <v>0</v>
      </c>
      <c r="J265" s="2">
        <v>0</v>
      </c>
      <c r="K265" s="2">
        <v>4</v>
      </c>
      <c r="L265" s="2">
        <v>2</v>
      </c>
      <c r="M265" s="2">
        <v>8</v>
      </c>
      <c r="N265" s="2">
        <v>0</v>
      </c>
      <c r="O265" s="2">
        <v>0</v>
      </c>
      <c r="P265" s="3">
        <v>0.13636363636363599</v>
      </c>
      <c r="Q265" s="3">
        <v>0.18181818181818199</v>
      </c>
      <c r="R265" s="3">
        <v>0.230769230769231</v>
      </c>
      <c r="S265" s="3">
        <v>0.41258741258741299</v>
      </c>
    </row>
    <row r="266" spans="1:19" x14ac:dyDescent="0.2">
      <c r="A266" s="2" t="s">
        <v>1015</v>
      </c>
      <c r="B266" s="2" t="s">
        <v>37</v>
      </c>
      <c r="C266" s="2" t="s">
        <v>5</v>
      </c>
      <c r="D266" s="2">
        <v>13</v>
      </c>
      <c r="E266" s="2">
        <v>37</v>
      </c>
      <c r="F266" s="2">
        <v>6</v>
      </c>
      <c r="G266" s="2">
        <v>11</v>
      </c>
      <c r="H266" s="2">
        <v>2</v>
      </c>
      <c r="I266" s="2">
        <v>0</v>
      </c>
      <c r="J266" s="2">
        <v>0</v>
      </c>
      <c r="K266" s="2">
        <v>4</v>
      </c>
      <c r="L266" s="2">
        <v>5</v>
      </c>
      <c r="M266" s="2">
        <v>11</v>
      </c>
      <c r="N266" s="2">
        <v>0</v>
      </c>
      <c r="O266" s="2">
        <v>0</v>
      </c>
      <c r="P266" s="3">
        <v>0.29729729729729698</v>
      </c>
      <c r="Q266" s="3">
        <v>0.35135135135135098</v>
      </c>
      <c r="R266" s="3">
        <v>0.40909090909090901</v>
      </c>
      <c r="S266" s="3">
        <v>0.76044226044226004</v>
      </c>
    </row>
    <row r="267" spans="1:19" x14ac:dyDescent="0.2">
      <c r="A267" s="2" t="s">
        <v>1016</v>
      </c>
      <c r="B267" s="2" t="s">
        <v>37</v>
      </c>
      <c r="C267" s="2" t="s">
        <v>26</v>
      </c>
      <c r="D267" s="2">
        <v>41</v>
      </c>
      <c r="E267" s="2">
        <v>101</v>
      </c>
      <c r="F267" s="2">
        <v>15</v>
      </c>
      <c r="G267" s="2">
        <v>21</v>
      </c>
      <c r="H267" s="2">
        <v>5</v>
      </c>
      <c r="I267" s="2">
        <v>0</v>
      </c>
      <c r="J267" s="2">
        <v>0</v>
      </c>
      <c r="K267" s="2">
        <v>7</v>
      </c>
      <c r="L267" s="2">
        <v>13</v>
      </c>
      <c r="M267" s="2">
        <v>30</v>
      </c>
      <c r="N267" s="2">
        <v>1</v>
      </c>
      <c r="O267" s="2">
        <v>0</v>
      </c>
      <c r="P267" s="3">
        <v>0.20792079207920799</v>
      </c>
      <c r="Q267" s="3">
        <v>0.25742574257425699</v>
      </c>
      <c r="R267" s="3">
        <v>0.29565217391304299</v>
      </c>
      <c r="S267" s="3">
        <v>0.55307791648730098</v>
      </c>
    </row>
    <row r="268" spans="1:19" x14ac:dyDescent="0.2">
      <c r="A268" s="2" t="s">
        <v>90</v>
      </c>
      <c r="B268" s="2" t="s">
        <v>35</v>
      </c>
      <c r="C268" s="2" t="s">
        <v>71</v>
      </c>
      <c r="D268" s="2">
        <v>124</v>
      </c>
      <c r="E268" s="2">
        <v>334</v>
      </c>
      <c r="F268" s="2">
        <v>56</v>
      </c>
      <c r="G268" s="2">
        <v>90</v>
      </c>
      <c r="H268" s="2">
        <v>23</v>
      </c>
      <c r="I268" s="2">
        <v>0</v>
      </c>
      <c r="J268" s="2">
        <v>15</v>
      </c>
      <c r="K268" s="2">
        <v>40</v>
      </c>
      <c r="L268" s="2">
        <v>34</v>
      </c>
      <c r="M268" s="2">
        <v>64</v>
      </c>
      <c r="N268" s="2">
        <v>2</v>
      </c>
      <c r="O268" s="2">
        <v>2</v>
      </c>
      <c r="P268" s="3">
        <v>0.269461077844311</v>
      </c>
      <c r="Q268" s="3">
        <v>0.47305389221556898</v>
      </c>
      <c r="R268" s="3">
        <v>0.33957219251336901</v>
      </c>
      <c r="S268" s="3">
        <v>0.81262608472893805</v>
      </c>
    </row>
    <row r="269" spans="1:19" x14ac:dyDescent="0.2">
      <c r="A269" s="2" t="s">
        <v>162</v>
      </c>
      <c r="B269" s="2" t="s">
        <v>35</v>
      </c>
      <c r="C269" s="2" t="s">
        <v>24</v>
      </c>
      <c r="D269" s="2">
        <v>93</v>
      </c>
      <c r="E269" s="2">
        <v>269</v>
      </c>
      <c r="F269" s="2">
        <v>44</v>
      </c>
      <c r="G269" s="2">
        <v>68</v>
      </c>
      <c r="H269" s="2">
        <v>9</v>
      </c>
      <c r="I269" s="2">
        <v>1</v>
      </c>
      <c r="J269" s="2">
        <v>8</v>
      </c>
      <c r="K269" s="2">
        <v>36</v>
      </c>
      <c r="L269" s="2">
        <v>42</v>
      </c>
      <c r="M269" s="2">
        <v>69</v>
      </c>
      <c r="N269" s="2">
        <v>6</v>
      </c>
      <c r="O269" s="2">
        <v>0</v>
      </c>
      <c r="P269" s="3">
        <v>0.25278810408921898</v>
      </c>
      <c r="Q269" s="3">
        <v>0.382899628252788</v>
      </c>
      <c r="R269" s="3">
        <v>0.35256410256410298</v>
      </c>
      <c r="S269" s="3">
        <v>0.73546373081689098</v>
      </c>
    </row>
    <row r="270" spans="1:19" x14ac:dyDescent="0.2">
      <c r="A270" s="2" t="s">
        <v>379</v>
      </c>
      <c r="B270" s="2" t="s">
        <v>37</v>
      </c>
      <c r="C270" s="2" t="s">
        <v>19</v>
      </c>
      <c r="D270" s="2">
        <v>92</v>
      </c>
      <c r="E270" s="2">
        <v>242</v>
      </c>
      <c r="F270" s="2">
        <v>24</v>
      </c>
      <c r="G270" s="2">
        <v>57</v>
      </c>
      <c r="H270" s="2">
        <v>13</v>
      </c>
      <c r="I270" s="2">
        <v>0</v>
      </c>
      <c r="J270" s="2">
        <v>10</v>
      </c>
      <c r="K270" s="2">
        <v>34</v>
      </c>
      <c r="L270" s="2">
        <v>14</v>
      </c>
      <c r="M270" s="2">
        <v>74</v>
      </c>
      <c r="N270" s="2">
        <v>0</v>
      </c>
      <c r="O270" s="2">
        <v>0</v>
      </c>
      <c r="P270" s="3">
        <v>0.23553719008264501</v>
      </c>
      <c r="Q270" s="3">
        <v>0.413223140495868</v>
      </c>
      <c r="R270" s="3">
        <v>0.27413127413127403</v>
      </c>
      <c r="S270" s="3">
        <v>0.68735441462714197</v>
      </c>
    </row>
    <row r="271" spans="1:19" x14ac:dyDescent="0.2">
      <c r="A271" s="2" t="s">
        <v>728</v>
      </c>
      <c r="B271" s="2" t="s">
        <v>35</v>
      </c>
      <c r="C271" s="2" t="s">
        <v>16</v>
      </c>
      <c r="D271" s="2">
        <v>13</v>
      </c>
      <c r="E271" s="2">
        <v>47</v>
      </c>
      <c r="F271" s="2">
        <v>3</v>
      </c>
      <c r="G271" s="2">
        <v>8</v>
      </c>
      <c r="H271" s="2">
        <v>1</v>
      </c>
      <c r="I271" s="2">
        <v>0</v>
      </c>
      <c r="J271" s="2">
        <v>0</v>
      </c>
      <c r="K271" s="2">
        <v>1</v>
      </c>
      <c r="L271" s="2">
        <v>3</v>
      </c>
      <c r="M271" s="2">
        <v>11</v>
      </c>
      <c r="N271" s="2">
        <v>1</v>
      </c>
      <c r="O271" s="2">
        <v>0</v>
      </c>
      <c r="P271" s="3">
        <v>0.170212765957447</v>
      </c>
      <c r="Q271" s="3">
        <v>0.19148936170212799</v>
      </c>
      <c r="R271" s="3">
        <v>0.22</v>
      </c>
      <c r="S271" s="3">
        <v>0.41148936170212802</v>
      </c>
    </row>
    <row r="272" spans="1:19" x14ac:dyDescent="0.2">
      <c r="A272" s="2" t="s">
        <v>581</v>
      </c>
      <c r="B272" s="2" t="s">
        <v>35</v>
      </c>
      <c r="C272" s="2" t="s">
        <v>21</v>
      </c>
      <c r="D272" s="2">
        <v>40</v>
      </c>
      <c r="E272" s="2">
        <v>72</v>
      </c>
      <c r="F272" s="2">
        <v>15</v>
      </c>
      <c r="G272" s="2">
        <v>17</v>
      </c>
      <c r="H272" s="2">
        <v>5</v>
      </c>
      <c r="I272" s="2">
        <v>0</v>
      </c>
      <c r="J272" s="2">
        <v>3</v>
      </c>
      <c r="K272" s="2">
        <v>6</v>
      </c>
      <c r="L272" s="2">
        <v>6</v>
      </c>
      <c r="M272" s="2">
        <v>33</v>
      </c>
      <c r="N272" s="2">
        <v>4</v>
      </c>
      <c r="O272" s="2">
        <v>0</v>
      </c>
      <c r="P272" s="3">
        <v>0.23611111111111099</v>
      </c>
      <c r="Q272" s="3">
        <v>0.43055555555555602</v>
      </c>
      <c r="R272" s="3">
        <v>0.29487179487179499</v>
      </c>
      <c r="S272" s="3">
        <v>0.72542735042735096</v>
      </c>
    </row>
    <row r="273" spans="1:19" x14ac:dyDescent="0.2">
      <c r="A273" s="2" t="s">
        <v>582</v>
      </c>
      <c r="B273" s="2" t="s">
        <v>236</v>
      </c>
      <c r="C273" s="2" t="s">
        <v>18</v>
      </c>
      <c r="D273" s="2">
        <v>150</v>
      </c>
      <c r="E273" s="2">
        <v>619</v>
      </c>
      <c r="F273" s="2">
        <v>98</v>
      </c>
      <c r="G273" s="2">
        <v>175</v>
      </c>
      <c r="H273" s="2">
        <v>27</v>
      </c>
      <c r="I273" s="2">
        <v>4</v>
      </c>
      <c r="J273" s="2">
        <v>9</v>
      </c>
      <c r="K273" s="2">
        <v>68</v>
      </c>
      <c r="L273" s="2">
        <v>49</v>
      </c>
      <c r="M273" s="2">
        <v>83</v>
      </c>
      <c r="N273" s="2">
        <v>42</v>
      </c>
      <c r="O273" s="2">
        <v>7</v>
      </c>
      <c r="P273" s="3">
        <v>0.28271405492730201</v>
      </c>
      <c r="Q273" s="3">
        <v>0.38287560581583202</v>
      </c>
      <c r="R273" s="3">
        <v>0.346433770014556</v>
      </c>
      <c r="S273" s="3">
        <v>0.72930937583038802</v>
      </c>
    </row>
    <row r="274" spans="1:19" x14ac:dyDescent="0.2">
      <c r="A274" s="2" t="s">
        <v>1280</v>
      </c>
      <c r="B274" s="2" t="s">
        <v>35</v>
      </c>
      <c r="C274" s="2" t="s">
        <v>14</v>
      </c>
      <c r="D274" s="2">
        <v>25</v>
      </c>
      <c r="E274" s="2">
        <v>41</v>
      </c>
      <c r="F274" s="2">
        <v>7</v>
      </c>
      <c r="G274" s="2">
        <v>7</v>
      </c>
      <c r="H274" s="2">
        <v>0</v>
      </c>
      <c r="I274" s="2">
        <v>0</v>
      </c>
      <c r="J274" s="2">
        <v>0</v>
      </c>
      <c r="K274" s="2">
        <v>1</v>
      </c>
      <c r="L274" s="2">
        <v>2</v>
      </c>
      <c r="M274" s="2">
        <v>17</v>
      </c>
      <c r="N274" s="2">
        <v>1</v>
      </c>
      <c r="O274" s="2">
        <v>0</v>
      </c>
      <c r="P274" s="3">
        <v>0.17073170731707299</v>
      </c>
      <c r="Q274" s="3">
        <v>0.17073170731707299</v>
      </c>
      <c r="R274" s="3">
        <v>0.22727272727272699</v>
      </c>
      <c r="S274" s="3">
        <v>0.3980044345898</v>
      </c>
    </row>
    <row r="275" spans="1:19" x14ac:dyDescent="0.2">
      <c r="A275" s="2" t="s">
        <v>1281</v>
      </c>
      <c r="B275" s="2" t="s">
        <v>39</v>
      </c>
      <c r="C275" s="2" t="s">
        <v>2</v>
      </c>
      <c r="D275" s="2">
        <v>15</v>
      </c>
      <c r="E275" s="2">
        <v>39</v>
      </c>
      <c r="F275" s="2">
        <v>5</v>
      </c>
      <c r="G275" s="2">
        <v>10</v>
      </c>
      <c r="H275" s="2">
        <v>2</v>
      </c>
      <c r="I275" s="2">
        <v>0</v>
      </c>
      <c r="J275" s="2">
        <v>1</v>
      </c>
      <c r="K275" s="2">
        <v>7</v>
      </c>
      <c r="L275" s="2">
        <v>4</v>
      </c>
      <c r="M275" s="2">
        <v>12</v>
      </c>
      <c r="N275" s="2">
        <v>0</v>
      </c>
      <c r="O275" s="2">
        <v>0</v>
      </c>
      <c r="P275" s="3">
        <v>0.256410256410256</v>
      </c>
      <c r="Q275" s="3">
        <v>0.38461538461538503</v>
      </c>
      <c r="R275" s="3">
        <v>0.34090909090909099</v>
      </c>
      <c r="S275" s="3">
        <v>0.72552447552447596</v>
      </c>
    </row>
    <row r="276" spans="1:19" x14ac:dyDescent="0.2">
      <c r="A276" s="2" t="s">
        <v>91</v>
      </c>
      <c r="B276" s="2" t="s">
        <v>36</v>
      </c>
      <c r="C276" s="2" t="s">
        <v>32</v>
      </c>
      <c r="D276" s="2">
        <v>31</v>
      </c>
      <c r="E276" s="2">
        <v>94</v>
      </c>
      <c r="F276" s="2">
        <v>7</v>
      </c>
      <c r="G276" s="2">
        <v>22</v>
      </c>
      <c r="H276" s="2">
        <v>3</v>
      </c>
      <c r="I276" s="2">
        <v>0</v>
      </c>
      <c r="J276" s="2">
        <v>2</v>
      </c>
      <c r="K276" s="2">
        <v>14</v>
      </c>
      <c r="L276" s="2">
        <v>6</v>
      </c>
      <c r="M276" s="2">
        <v>25</v>
      </c>
      <c r="N276" s="2">
        <v>0</v>
      </c>
      <c r="O276" s="2">
        <v>0</v>
      </c>
      <c r="P276" s="3">
        <v>0.23404255319148901</v>
      </c>
      <c r="Q276" s="3">
        <v>0.329787234042553</v>
      </c>
      <c r="R276" s="3">
        <v>0.28000000000000003</v>
      </c>
      <c r="S276" s="3">
        <v>0.60978723404255297</v>
      </c>
    </row>
    <row r="277" spans="1:19" x14ac:dyDescent="0.2">
      <c r="A277" s="2" t="s">
        <v>1017</v>
      </c>
      <c r="B277" s="2" t="s">
        <v>37</v>
      </c>
      <c r="C277" s="2" t="s">
        <v>6</v>
      </c>
      <c r="D277" s="2">
        <v>21</v>
      </c>
      <c r="E277" s="2">
        <v>43</v>
      </c>
      <c r="F277" s="2">
        <v>5</v>
      </c>
      <c r="G277" s="2">
        <v>11</v>
      </c>
      <c r="H277" s="2">
        <v>2</v>
      </c>
      <c r="I277" s="2">
        <v>0</v>
      </c>
      <c r="J277" s="2">
        <v>3</v>
      </c>
      <c r="K277" s="2">
        <v>6</v>
      </c>
      <c r="L277" s="2">
        <v>2</v>
      </c>
      <c r="M277" s="2">
        <v>17</v>
      </c>
      <c r="N277" s="2">
        <v>0</v>
      </c>
      <c r="O277" s="2">
        <v>0</v>
      </c>
      <c r="P277" s="3">
        <v>0.25581395348837199</v>
      </c>
      <c r="Q277" s="3">
        <v>0.51162790697674398</v>
      </c>
      <c r="R277" s="3">
        <v>0.28888888888888897</v>
      </c>
      <c r="S277" s="3">
        <v>0.80051679586563296</v>
      </c>
    </row>
    <row r="278" spans="1:19" x14ac:dyDescent="0.2">
      <c r="A278" s="2" t="s">
        <v>1018</v>
      </c>
      <c r="B278" s="2" t="s">
        <v>39</v>
      </c>
      <c r="C278" s="2" t="s">
        <v>20</v>
      </c>
      <c r="D278" s="2">
        <v>10</v>
      </c>
      <c r="E278" s="2">
        <v>23</v>
      </c>
      <c r="F278" s="2">
        <v>2</v>
      </c>
      <c r="G278" s="2">
        <v>2</v>
      </c>
      <c r="H278" s="2">
        <v>1</v>
      </c>
      <c r="I278" s="2">
        <v>0</v>
      </c>
      <c r="J278" s="2">
        <v>0</v>
      </c>
      <c r="K278" s="2">
        <v>0</v>
      </c>
      <c r="L278" s="2">
        <v>2</v>
      </c>
      <c r="M278" s="2">
        <v>9</v>
      </c>
      <c r="N278" s="2">
        <v>1</v>
      </c>
      <c r="O278" s="2">
        <v>0</v>
      </c>
      <c r="P278" s="3">
        <v>8.6956521739130405E-2</v>
      </c>
      <c r="Q278" s="3">
        <v>0.13043478260869601</v>
      </c>
      <c r="R278" s="3">
        <v>0.19230769230769201</v>
      </c>
      <c r="S278" s="3">
        <v>0.32274247491638802</v>
      </c>
    </row>
    <row r="279" spans="1:19" x14ac:dyDescent="0.2">
      <c r="A279" s="2" t="s">
        <v>730</v>
      </c>
      <c r="B279" s="2" t="s">
        <v>257</v>
      </c>
      <c r="C279" s="2" t="s">
        <v>31</v>
      </c>
      <c r="D279" s="2">
        <v>114</v>
      </c>
      <c r="E279" s="2">
        <v>356</v>
      </c>
      <c r="F279" s="2">
        <v>42</v>
      </c>
      <c r="G279" s="2">
        <v>94</v>
      </c>
      <c r="H279" s="2">
        <v>23</v>
      </c>
      <c r="I279" s="2">
        <v>2</v>
      </c>
      <c r="J279" s="2">
        <v>11</v>
      </c>
      <c r="K279" s="2">
        <v>41</v>
      </c>
      <c r="L279" s="2">
        <v>24</v>
      </c>
      <c r="M279" s="2">
        <v>69</v>
      </c>
      <c r="N279" s="2">
        <v>1</v>
      </c>
      <c r="O279" s="2">
        <v>0</v>
      </c>
      <c r="P279" s="3">
        <v>0.26404494382022498</v>
      </c>
      <c r="Q279" s="3">
        <v>0.43258426966292102</v>
      </c>
      <c r="R279" s="3">
        <v>0.31151832460732998</v>
      </c>
      <c r="S279" s="3">
        <v>0.74410259427025105</v>
      </c>
    </row>
    <row r="280" spans="1:19" x14ac:dyDescent="0.2">
      <c r="A280" s="2" t="s">
        <v>731</v>
      </c>
      <c r="B280" s="2" t="s">
        <v>60</v>
      </c>
      <c r="C280" s="2" t="s">
        <v>14</v>
      </c>
      <c r="D280" s="2">
        <v>119</v>
      </c>
      <c r="E280" s="2">
        <v>454</v>
      </c>
      <c r="F280" s="2">
        <v>78</v>
      </c>
      <c r="G280" s="2">
        <v>111</v>
      </c>
      <c r="H280" s="2">
        <v>23</v>
      </c>
      <c r="I280" s="2">
        <v>0</v>
      </c>
      <c r="J280" s="2">
        <v>17</v>
      </c>
      <c r="K280" s="2">
        <v>61</v>
      </c>
      <c r="L280" s="2">
        <v>52</v>
      </c>
      <c r="M280" s="2">
        <v>109</v>
      </c>
      <c r="N280" s="2">
        <v>14</v>
      </c>
      <c r="O280" s="2">
        <v>2</v>
      </c>
      <c r="P280" s="3">
        <v>0.24449339207048501</v>
      </c>
      <c r="Q280" s="3">
        <v>0.40748898678414103</v>
      </c>
      <c r="R280" s="3">
        <v>0.33837429111531198</v>
      </c>
      <c r="S280" s="3">
        <v>0.74586327789945295</v>
      </c>
    </row>
    <row r="281" spans="1:19" x14ac:dyDescent="0.2">
      <c r="A281" s="2" t="s">
        <v>732</v>
      </c>
      <c r="B281" s="2" t="s">
        <v>35</v>
      </c>
      <c r="C281" s="2" t="s">
        <v>7</v>
      </c>
      <c r="D281" s="2">
        <v>91</v>
      </c>
      <c r="E281" s="2">
        <v>292</v>
      </c>
      <c r="F281" s="2">
        <v>45</v>
      </c>
      <c r="G281" s="2">
        <v>70</v>
      </c>
      <c r="H281" s="2">
        <v>22</v>
      </c>
      <c r="I281" s="2">
        <v>2</v>
      </c>
      <c r="J281" s="2">
        <v>5</v>
      </c>
      <c r="K281" s="2">
        <v>34</v>
      </c>
      <c r="L281" s="2">
        <v>17</v>
      </c>
      <c r="M281" s="2">
        <v>59</v>
      </c>
      <c r="N281" s="2">
        <v>7</v>
      </c>
      <c r="O281" s="2">
        <v>1</v>
      </c>
      <c r="P281" s="3">
        <v>0.23972602739726001</v>
      </c>
      <c r="Q281" s="3">
        <v>0.38013698630136999</v>
      </c>
      <c r="R281" s="3">
        <v>0.28205128205128199</v>
      </c>
      <c r="S281" s="3">
        <v>0.66218826835265199</v>
      </c>
    </row>
    <row r="282" spans="1:19" x14ac:dyDescent="0.2">
      <c r="A282" s="2" t="s">
        <v>245</v>
      </c>
      <c r="B282" s="2" t="s">
        <v>35</v>
      </c>
      <c r="C282" s="2" t="s">
        <v>6</v>
      </c>
      <c r="D282" s="2">
        <v>107</v>
      </c>
      <c r="E282" s="2">
        <v>247</v>
      </c>
      <c r="F282" s="2">
        <v>34</v>
      </c>
      <c r="G282" s="2">
        <v>65</v>
      </c>
      <c r="H282" s="2">
        <v>12</v>
      </c>
      <c r="I282" s="2">
        <v>1</v>
      </c>
      <c r="J282" s="2">
        <v>1</v>
      </c>
      <c r="K282" s="2">
        <v>30</v>
      </c>
      <c r="L282" s="2">
        <v>35</v>
      </c>
      <c r="M282" s="2">
        <v>42</v>
      </c>
      <c r="N282" s="2">
        <v>19</v>
      </c>
      <c r="O282" s="2">
        <v>1</v>
      </c>
      <c r="P282" s="3">
        <v>0.26315789473684198</v>
      </c>
      <c r="Q282" s="3">
        <v>0.331983805668016</v>
      </c>
      <c r="R282" s="3">
        <v>0.356643356643357</v>
      </c>
      <c r="S282" s="3">
        <v>0.688627162311373</v>
      </c>
    </row>
    <row r="283" spans="1:19" x14ac:dyDescent="0.2">
      <c r="A283" s="2" t="s">
        <v>454</v>
      </c>
      <c r="B283" s="2" t="s">
        <v>37</v>
      </c>
      <c r="C283" s="2" t="s">
        <v>2</v>
      </c>
      <c r="D283" s="2">
        <v>86</v>
      </c>
      <c r="E283" s="2">
        <v>268</v>
      </c>
      <c r="F283" s="2">
        <v>38</v>
      </c>
      <c r="G283" s="2">
        <v>61</v>
      </c>
      <c r="H283" s="2">
        <v>15</v>
      </c>
      <c r="I283" s="2">
        <v>0</v>
      </c>
      <c r="J283" s="2">
        <v>17</v>
      </c>
      <c r="K283" s="2">
        <v>53</v>
      </c>
      <c r="L283" s="2">
        <v>23</v>
      </c>
      <c r="M283" s="2">
        <v>62</v>
      </c>
      <c r="N283" s="2">
        <v>0</v>
      </c>
      <c r="O283" s="2">
        <v>0</v>
      </c>
      <c r="P283" s="3">
        <v>0.22761194029850701</v>
      </c>
      <c r="Q283" s="3">
        <v>0.47388059701492502</v>
      </c>
      <c r="R283" s="3">
        <v>0.31229235880398698</v>
      </c>
      <c r="S283" s="3">
        <v>0.786172955818912</v>
      </c>
    </row>
    <row r="284" spans="1:19" x14ac:dyDescent="0.2">
      <c r="A284" s="2" t="s">
        <v>733</v>
      </c>
      <c r="B284" s="2" t="s">
        <v>37</v>
      </c>
      <c r="C284" s="2" t="s">
        <v>0</v>
      </c>
      <c r="D284" s="2">
        <v>96</v>
      </c>
      <c r="E284" s="2">
        <v>286</v>
      </c>
      <c r="F284" s="2">
        <v>46</v>
      </c>
      <c r="G284" s="2">
        <v>79</v>
      </c>
      <c r="H284" s="2">
        <v>15</v>
      </c>
      <c r="I284" s="2">
        <v>2</v>
      </c>
      <c r="J284" s="2">
        <v>14</v>
      </c>
      <c r="K284" s="2">
        <v>43</v>
      </c>
      <c r="L284" s="2">
        <v>33</v>
      </c>
      <c r="M284" s="2">
        <v>93</v>
      </c>
      <c r="N284" s="2">
        <v>3</v>
      </c>
      <c r="O284" s="2">
        <v>2</v>
      </c>
      <c r="P284" s="3">
        <v>0.27622377622377597</v>
      </c>
      <c r="Q284" s="3">
        <v>0.48951048951048998</v>
      </c>
      <c r="R284" s="3">
        <v>0.36858006042296099</v>
      </c>
      <c r="S284" s="3">
        <v>0.85809054993345002</v>
      </c>
    </row>
    <row r="285" spans="1:19" x14ac:dyDescent="0.2">
      <c r="A285" s="2" t="s">
        <v>583</v>
      </c>
      <c r="B285" s="2" t="s">
        <v>39</v>
      </c>
      <c r="C285" s="2" t="s">
        <v>10</v>
      </c>
      <c r="D285" s="2">
        <v>120</v>
      </c>
      <c r="E285" s="2">
        <v>456</v>
      </c>
      <c r="F285" s="2">
        <v>50</v>
      </c>
      <c r="G285" s="2">
        <v>124</v>
      </c>
      <c r="H285" s="2">
        <v>23</v>
      </c>
      <c r="I285" s="2">
        <v>0</v>
      </c>
      <c r="J285" s="2">
        <v>18</v>
      </c>
      <c r="K285" s="2">
        <v>64</v>
      </c>
      <c r="L285" s="2">
        <v>30</v>
      </c>
      <c r="M285" s="2">
        <v>93</v>
      </c>
      <c r="N285" s="2">
        <v>0</v>
      </c>
      <c r="O285" s="2">
        <v>0</v>
      </c>
      <c r="P285" s="3">
        <v>0.27192982456140402</v>
      </c>
      <c r="Q285" s="3">
        <v>0.44078947368421101</v>
      </c>
      <c r="R285" s="3">
        <v>0.31697341513292399</v>
      </c>
      <c r="S285" s="3">
        <v>0.75776288881713505</v>
      </c>
    </row>
    <row r="286" spans="1:19" x14ac:dyDescent="0.2">
      <c r="A286" s="2" t="s">
        <v>584</v>
      </c>
      <c r="B286" s="2" t="s">
        <v>27</v>
      </c>
      <c r="C286" s="2" t="s">
        <v>9</v>
      </c>
      <c r="D286" s="2">
        <v>133</v>
      </c>
      <c r="E286" s="2">
        <v>413</v>
      </c>
      <c r="F286" s="2">
        <v>63</v>
      </c>
      <c r="G286" s="2">
        <v>102</v>
      </c>
      <c r="H286" s="2">
        <v>31</v>
      </c>
      <c r="I286" s="2">
        <v>4</v>
      </c>
      <c r="J286" s="2">
        <v>11</v>
      </c>
      <c r="K286" s="2">
        <v>42</v>
      </c>
      <c r="L286" s="2">
        <v>50</v>
      </c>
      <c r="M286" s="2">
        <v>110</v>
      </c>
      <c r="N286" s="2">
        <v>3</v>
      </c>
      <c r="O286" s="2">
        <v>5</v>
      </c>
      <c r="P286" s="3">
        <v>0.24697336561743299</v>
      </c>
      <c r="Q286" s="3">
        <v>0.421307506053269</v>
      </c>
      <c r="R286" s="3">
        <v>0.338983050847458</v>
      </c>
      <c r="S286" s="3">
        <v>0.760290556900726</v>
      </c>
    </row>
    <row r="287" spans="1:19" x14ac:dyDescent="0.2">
      <c r="A287" s="2" t="s">
        <v>1019</v>
      </c>
      <c r="B287" s="2" t="s">
        <v>35</v>
      </c>
      <c r="C287" s="2" t="s">
        <v>4</v>
      </c>
      <c r="D287" s="2">
        <v>30</v>
      </c>
      <c r="E287" s="2">
        <v>43</v>
      </c>
      <c r="F287" s="2">
        <v>7</v>
      </c>
      <c r="G287" s="2">
        <v>7</v>
      </c>
      <c r="H287" s="2">
        <v>1</v>
      </c>
      <c r="I287" s="2">
        <v>0</v>
      </c>
      <c r="J287" s="2">
        <v>1</v>
      </c>
      <c r="K287" s="2">
        <v>3</v>
      </c>
      <c r="L287" s="2">
        <v>4</v>
      </c>
      <c r="M287" s="2">
        <v>15</v>
      </c>
      <c r="N287" s="2">
        <v>3</v>
      </c>
      <c r="O287" s="2">
        <v>0</v>
      </c>
      <c r="P287" s="3">
        <v>0.162790697674419</v>
      </c>
      <c r="Q287" s="3">
        <v>0.25581395348837199</v>
      </c>
      <c r="R287" s="3">
        <v>0.22916666666666699</v>
      </c>
      <c r="S287" s="3">
        <v>0.48498062015503901</v>
      </c>
    </row>
    <row r="288" spans="1:19" x14ac:dyDescent="0.2">
      <c r="A288" s="2" t="s">
        <v>734</v>
      </c>
      <c r="B288" s="2" t="s">
        <v>39</v>
      </c>
      <c r="C288" s="2" t="s">
        <v>23</v>
      </c>
      <c r="D288" s="2">
        <v>7</v>
      </c>
      <c r="E288" s="2">
        <v>10</v>
      </c>
      <c r="F288" s="2">
        <v>2</v>
      </c>
      <c r="G288" s="2">
        <v>2</v>
      </c>
      <c r="H288" s="2">
        <v>1</v>
      </c>
      <c r="I288" s="2">
        <v>0</v>
      </c>
      <c r="J288" s="2">
        <v>0</v>
      </c>
      <c r="K288" s="2">
        <v>3</v>
      </c>
      <c r="L288" s="2">
        <v>1</v>
      </c>
      <c r="M288" s="2">
        <v>5</v>
      </c>
      <c r="N288" s="2">
        <v>1</v>
      </c>
      <c r="O288" s="2">
        <v>0</v>
      </c>
      <c r="P288" s="3">
        <v>0.2</v>
      </c>
      <c r="Q288" s="3">
        <v>0.3</v>
      </c>
      <c r="R288" s="3">
        <v>0.27272727272727298</v>
      </c>
      <c r="S288" s="3">
        <v>0.57272727272727297</v>
      </c>
    </row>
    <row r="289" spans="1:19" x14ac:dyDescent="0.2">
      <c r="A289" s="2" t="s">
        <v>1020</v>
      </c>
      <c r="B289" s="2" t="s">
        <v>35</v>
      </c>
      <c r="C289" s="2" t="s">
        <v>13</v>
      </c>
      <c r="D289" s="2">
        <v>106</v>
      </c>
      <c r="E289" s="2">
        <v>367</v>
      </c>
      <c r="F289" s="2">
        <v>60</v>
      </c>
      <c r="G289" s="2">
        <v>108</v>
      </c>
      <c r="H289" s="2">
        <v>22</v>
      </c>
      <c r="I289" s="2">
        <v>4</v>
      </c>
      <c r="J289" s="2">
        <v>20</v>
      </c>
      <c r="K289" s="2">
        <v>62</v>
      </c>
      <c r="L289" s="2">
        <v>53</v>
      </c>
      <c r="M289" s="2">
        <v>126</v>
      </c>
      <c r="N289" s="2">
        <v>20</v>
      </c>
      <c r="O289" s="2">
        <v>4</v>
      </c>
      <c r="P289" s="3">
        <v>0.29427792915531298</v>
      </c>
      <c r="Q289" s="3">
        <v>0.53950953678474101</v>
      </c>
      <c r="R289" s="3">
        <v>0.38679245283018898</v>
      </c>
      <c r="S289" s="3">
        <v>0.92630198961493004</v>
      </c>
    </row>
    <row r="290" spans="1:19" x14ac:dyDescent="0.2">
      <c r="A290" s="2" t="s">
        <v>296</v>
      </c>
      <c r="B290" s="2" t="s">
        <v>11</v>
      </c>
      <c r="C290" s="2" t="s">
        <v>19</v>
      </c>
      <c r="D290" s="2">
        <v>106</v>
      </c>
      <c r="E290" s="2">
        <v>367</v>
      </c>
      <c r="F290" s="2">
        <v>79</v>
      </c>
      <c r="G290" s="2">
        <v>98</v>
      </c>
      <c r="H290" s="2">
        <v>16</v>
      </c>
      <c r="I290" s="2">
        <v>0</v>
      </c>
      <c r="J290" s="2">
        <v>37</v>
      </c>
      <c r="K290" s="2">
        <v>75</v>
      </c>
      <c r="L290" s="2">
        <v>88</v>
      </c>
      <c r="M290" s="2">
        <v>130</v>
      </c>
      <c r="N290" s="2">
        <v>3</v>
      </c>
      <c r="O290" s="2">
        <v>1</v>
      </c>
      <c r="P290" s="3">
        <v>0.26702997275204399</v>
      </c>
      <c r="Q290" s="3">
        <v>0.61307901907356899</v>
      </c>
      <c r="R290" s="3">
        <v>0.40611353711790399</v>
      </c>
      <c r="S290" s="3">
        <v>1.0191925561914701</v>
      </c>
    </row>
    <row r="291" spans="1:19" x14ac:dyDescent="0.2">
      <c r="A291" s="2" t="s">
        <v>1282</v>
      </c>
      <c r="B291" s="2" t="s">
        <v>729</v>
      </c>
      <c r="C291" s="2" t="s">
        <v>0</v>
      </c>
      <c r="D291" s="2">
        <v>109</v>
      </c>
      <c r="E291" s="2">
        <v>338</v>
      </c>
      <c r="F291" s="2">
        <v>60</v>
      </c>
      <c r="G291" s="2">
        <v>89</v>
      </c>
      <c r="H291" s="2">
        <v>16</v>
      </c>
      <c r="I291" s="2">
        <v>1</v>
      </c>
      <c r="J291" s="2">
        <v>16</v>
      </c>
      <c r="K291" s="2">
        <v>37</v>
      </c>
      <c r="L291" s="2">
        <v>64</v>
      </c>
      <c r="M291" s="2">
        <v>128</v>
      </c>
      <c r="N291" s="2">
        <v>3</v>
      </c>
      <c r="O291" s="2">
        <v>0</v>
      </c>
      <c r="P291" s="3">
        <v>0.26331360946745602</v>
      </c>
      <c r="Q291" s="3">
        <v>0.45857988165680502</v>
      </c>
      <c r="R291" s="3">
        <v>0.38083538083538099</v>
      </c>
      <c r="S291" s="3">
        <v>0.83941526249218601</v>
      </c>
    </row>
    <row r="292" spans="1:19" x14ac:dyDescent="0.2">
      <c r="A292" s="2" t="s">
        <v>1283</v>
      </c>
      <c r="B292" s="2" t="s">
        <v>35</v>
      </c>
      <c r="C292" s="2" t="s">
        <v>15</v>
      </c>
      <c r="D292" s="2">
        <v>93</v>
      </c>
      <c r="E292" s="2">
        <v>298</v>
      </c>
      <c r="F292" s="2">
        <v>35</v>
      </c>
      <c r="G292" s="2">
        <v>73</v>
      </c>
      <c r="H292" s="2">
        <v>14</v>
      </c>
      <c r="I292" s="2">
        <v>0</v>
      </c>
      <c r="J292" s="2">
        <v>6</v>
      </c>
      <c r="K292" s="2">
        <v>33</v>
      </c>
      <c r="L292" s="2">
        <v>22</v>
      </c>
      <c r="M292" s="2">
        <v>75</v>
      </c>
      <c r="N292" s="2">
        <v>15</v>
      </c>
      <c r="O292" s="2">
        <v>3</v>
      </c>
      <c r="P292" s="3">
        <v>0.24496644295302</v>
      </c>
      <c r="Q292" s="3">
        <v>0.35234899328859098</v>
      </c>
      <c r="R292" s="3">
        <v>0.29721362229102199</v>
      </c>
      <c r="S292" s="3">
        <v>0.64956261557961203</v>
      </c>
    </row>
    <row r="293" spans="1:19" x14ac:dyDescent="0.2">
      <c r="A293" s="2" t="s">
        <v>1021</v>
      </c>
      <c r="B293" s="2" t="s">
        <v>61</v>
      </c>
      <c r="C293" s="2" t="s">
        <v>6</v>
      </c>
      <c r="D293" s="2">
        <v>122</v>
      </c>
      <c r="E293" s="2">
        <v>478</v>
      </c>
      <c r="F293" s="2">
        <v>75</v>
      </c>
      <c r="G293" s="2">
        <v>127</v>
      </c>
      <c r="H293" s="2">
        <v>25</v>
      </c>
      <c r="I293" s="2">
        <v>1</v>
      </c>
      <c r="J293" s="2">
        <v>23</v>
      </c>
      <c r="K293" s="2">
        <v>70</v>
      </c>
      <c r="L293" s="2">
        <v>30</v>
      </c>
      <c r="M293" s="2">
        <v>151</v>
      </c>
      <c r="N293" s="2">
        <v>1</v>
      </c>
      <c r="O293" s="2">
        <v>3</v>
      </c>
      <c r="P293" s="3">
        <v>0.26569037656903799</v>
      </c>
      <c r="Q293" s="3">
        <v>0.46652719665272002</v>
      </c>
      <c r="R293" s="3">
        <v>0.31456310679611599</v>
      </c>
      <c r="S293" s="3">
        <v>0.78109030344883601</v>
      </c>
    </row>
    <row r="294" spans="1:19" x14ac:dyDescent="0.2">
      <c r="A294" s="2" t="s">
        <v>1284</v>
      </c>
      <c r="B294" s="2" t="s">
        <v>38</v>
      </c>
      <c r="C294" s="2" t="s">
        <v>13</v>
      </c>
      <c r="D294" s="2">
        <v>3</v>
      </c>
      <c r="E294" s="2">
        <v>4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2</v>
      </c>
      <c r="N294" s="2">
        <v>0</v>
      </c>
      <c r="O294" s="2">
        <v>0</v>
      </c>
      <c r="P294" s="3">
        <v>0</v>
      </c>
      <c r="Q294" s="3">
        <v>0</v>
      </c>
      <c r="R294" s="3">
        <v>0</v>
      </c>
      <c r="S294" s="3">
        <v>0</v>
      </c>
    </row>
    <row r="295" spans="1:19" x14ac:dyDescent="0.2">
      <c r="A295" s="2" t="s">
        <v>735</v>
      </c>
      <c r="B295" s="2" t="s">
        <v>35</v>
      </c>
      <c r="C295" s="2" t="s">
        <v>20</v>
      </c>
      <c r="D295" s="2">
        <v>105</v>
      </c>
      <c r="E295" s="2">
        <v>372</v>
      </c>
      <c r="F295" s="2">
        <v>44</v>
      </c>
      <c r="G295" s="2">
        <v>94</v>
      </c>
      <c r="H295" s="2">
        <v>25</v>
      </c>
      <c r="I295" s="2">
        <v>2</v>
      </c>
      <c r="J295" s="2">
        <v>11</v>
      </c>
      <c r="K295" s="2">
        <v>49</v>
      </c>
      <c r="L295" s="2">
        <v>41</v>
      </c>
      <c r="M295" s="2">
        <v>132</v>
      </c>
      <c r="N295" s="2">
        <v>13</v>
      </c>
      <c r="O295" s="2">
        <v>5</v>
      </c>
      <c r="P295" s="3">
        <v>0.25268817204301097</v>
      </c>
      <c r="Q295" s="3">
        <v>0.41935483870967699</v>
      </c>
      <c r="R295" s="3">
        <v>0.32692307692307698</v>
      </c>
      <c r="S295" s="3">
        <v>0.74627791563275403</v>
      </c>
    </row>
    <row r="296" spans="1:19" x14ac:dyDescent="0.2">
      <c r="A296" s="2" t="s">
        <v>297</v>
      </c>
      <c r="B296" s="2" t="s">
        <v>37</v>
      </c>
      <c r="C296" s="2" t="s">
        <v>31</v>
      </c>
      <c r="D296" s="2">
        <v>49</v>
      </c>
      <c r="E296" s="2">
        <v>136</v>
      </c>
      <c r="F296" s="2">
        <v>13</v>
      </c>
      <c r="G296" s="2">
        <v>28</v>
      </c>
      <c r="H296" s="2">
        <v>5</v>
      </c>
      <c r="I296" s="2">
        <v>0</v>
      </c>
      <c r="J296" s="2">
        <v>2</v>
      </c>
      <c r="K296" s="2">
        <v>13</v>
      </c>
      <c r="L296" s="2">
        <v>13</v>
      </c>
      <c r="M296" s="2">
        <v>40</v>
      </c>
      <c r="N296" s="2">
        <v>1</v>
      </c>
      <c r="O296" s="2">
        <v>0</v>
      </c>
      <c r="P296" s="3">
        <v>0.20588235294117599</v>
      </c>
      <c r="Q296" s="3">
        <v>0.28676470588235298</v>
      </c>
      <c r="R296" s="3">
        <v>0.27333333333333298</v>
      </c>
      <c r="S296" s="3">
        <v>0.56009803921568602</v>
      </c>
    </row>
    <row r="297" spans="1:19" x14ac:dyDescent="0.2">
      <c r="A297" s="2" t="s">
        <v>298</v>
      </c>
      <c r="B297" s="2" t="s">
        <v>29</v>
      </c>
      <c r="C297" s="2" t="s">
        <v>22</v>
      </c>
      <c r="D297" s="2">
        <v>124</v>
      </c>
      <c r="E297" s="2">
        <v>359</v>
      </c>
      <c r="F297" s="2">
        <v>42</v>
      </c>
      <c r="G297" s="2">
        <v>75</v>
      </c>
      <c r="H297" s="2">
        <v>13</v>
      </c>
      <c r="I297" s="2">
        <v>3</v>
      </c>
      <c r="J297" s="2">
        <v>5</v>
      </c>
      <c r="K297" s="2">
        <v>27</v>
      </c>
      <c r="L297" s="2">
        <v>44</v>
      </c>
      <c r="M297" s="2">
        <v>40</v>
      </c>
      <c r="N297" s="2">
        <v>15</v>
      </c>
      <c r="O297" s="2">
        <v>4</v>
      </c>
      <c r="P297" s="3">
        <v>0.20891364902507001</v>
      </c>
      <c r="Q297" s="3">
        <v>0.30362116991643501</v>
      </c>
      <c r="R297" s="3">
        <v>0.30339805825242699</v>
      </c>
      <c r="S297" s="3">
        <v>0.607019228168862</v>
      </c>
    </row>
    <row r="298" spans="1:19" x14ac:dyDescent="0.2">
      <c r="A298" s="2" t="s">
        <v>1022</v>
      </c>
      <c r="B298" s="2" t="s">
        <v>61</v>
      </c>
      <c r="C298" s="2" t="s">
        <v>22</v>
      </c>
      <c r="D298" s="2">
        <v>10</v>
      </c>
      <c r="E298" s="2">
        <v>24</v>
      </c>
      <c r="F298" s="2">
        <v>1</v>
      </c>
      <c r="G298" s="2">
        <v>4</v>
      </c>
      <c r="H298" s="2">
        <v>1</v>
      </c>
      <c r="I298" s="2">
        <v>0</v>
      </c>
      <c r="J298" s="2">
        <v>0</v>
      </c>
      <c r="K298" s="2">
        <v>1</v>
      </c>
      <c r="L298" s="2">
        <v>4</v>
      </c>
      <c r="M298" s="2">
        <v>6</v>
      </c>
      <c r="N298" s="2">
        <v>0</v>
      </c>
      <c r="O298" s="2">
        <v>0</v>
      </c>
      <c r="P298" s="3">
        <v>0.16666666666666699</v>
      </c>
      <c r="Q298" s="3">
        <v>0.20833333333333301</v>
      </c>
      <c r="R298" s="3">
        <v>0.31034482758620702</v>
      </c>
      <c r="S298" s="3">
        <v>0.51867816091954</v>
      </c>
    </row>
    <row r="299" spans="1:19" x14ac:dyDescent="0.2">
      <c r="A299" s="2" t="s">
        <v>246</v>
      </c>
      <c r="B299" s="2" t="s">
        <v>35</v>
      </c>
      <c r="C299" s="2" t="s">
        <v>0</v>
      </c>
      <c r="D299" s="2">
        <v>130</v>
      </c>
      <c r="E299" s="2">
        <v>438</v>
      </c>
      <c r="F299" s="2">
        <v>72</v>
      </c>
      <c r="G299" s="2">
        <v>114</v>
      </c>
      <c r="H299" s="2">
        <v>22</v>
      </c>
      <c r="I299" s="2">
        <v>2</v>
      </c>
      <c r="J299" s="2">
        <v>24</v>
      </c>
      <c r="K299" s="2">
        <v>66</v>
      </c>
      <c r="L299" s="2">
        <v>45</v>
      </c>
      <c r="M299" s="2">
        <v>106</v>
      </c>
      <c r="N299" s="2">
        <v>1</v>
      </c>
      <c r="O299" s="2">
        <v>1</v>
      </c>
      <c r="P299" s="3">
        <v>0.26027397260273999</v>
      </c>
      <c r="Q299" s="3">
        <v>0.48401826484018301</v>
      </c>
      <c r="R299" s="3">
        <v>0.331975560081466</v>
      </c>
      <c r="S299" s="3">
        <v>0.81599382492164896</v>
      </c>
    </row>
    <row r="300" spans="1:19" x14ac:dyDescent="0.2">
      <c r="A300" s="2" t="s">
        <v>1285</v>
      </c>
      <c r="B300" s="2" t="s">
        <v>8</v>
      </c>
      <c r="C300" s="2" t="s">
        <v>15</v>
      </c>
      <c r="D300" s="2">
        <v>26</v>
      </c>
      <c r="E300" s="2">
        <v>40</v>
      </c>
      <c r="F300" s="2">
        <v>3</v>
      </c>
      <c r="G300" s="2">
        <v>8</v>
      </c>
      <c r="H300" s="2">
        <v>2</v>
      </c>
      <c r="I300" s="2">
        <v>0</v>
      </c>
      <c r="J300" s="2">
        <v>1</v>
      </c>
      <c r="K300" s="2">
        <v>1</v>
      </c>
      <c r="L300" s="2">
        <v>5</v>
      </c>
      <c r="M300" s="2">
        <v>12</v>
      </c>
      <c r="N300" s="2">
        <v>0</v>
      </c>
      <c r="O300" s="2">
        <v>1</v>
      </c>
      <c r="P300" s="3">
        <v>0.2</v>
      </c>
      <c r="Q300" s="3">
        <v>0.32500000000000001</v>
      </c>
      <c r="R300" s="3">
        <v>0.28888888888888897</v>
      </c>
      <c r="S300" s="3">
        <v>0.61388888888888904</v>
      </c>
    </row>
    <row r="301" spans="1:19" x14ac:dyDescent="0.2">
      <c r="A301" s="2" t="s">
        <v>585</v>
      </c>
      <c r="B301" s="2" t="s">
        <v>61</v>
      </c>
      <c r="C301" s="2" t="s">
        <v>16</v>
      </c>
      <c r="D301" s="2">
        <v>27</v>
      </c>
      <c r="E301" s="2">
        <v>87</v>
      </c>
      <c r="F301" s="2">
        <v>12</v>
      </c>
      <c r="G301" s="2">
        <v>18</v>
      </c>
      <c r="H301" s="2">
        <v>2</v>
      </c>
      <c r="I301" s="2">
        <v>0</v>
      </c>
      <c r="J301" s="2">
        <v>4</v>
      </c>
      <c r="K301" s="2">
        <v>11</v>
      </c>
      <c r="L301" s="2">
        <v>6</v>
      </c>
      <c r="M301" s="2">
        <v>27</v>
      </c>
      <c r="N301" s="2">
        <v>0</v>
      </c>
      <c r="O301" s="2">
        <v>0</v>
      </c>
      <c r="P301" s="3">
        <v>0.20689655172413801</v>
      </c>
      <c r="Q301" s="3">
        <v>0.36781609195402298</v>
      </c>
      <c r="R301" s="3">
        <v>0.26595744680851102</v>
      </c>
      <c r="S301" s="3">
        <v>0.63377353876253395</v>
      </c>
    </row>
    <row r="302" spans="1:19" x14ac:dyDescent="0.2">
      <c r="A302" s="2" t="s">
        <v>163</v>
      </c>
      <c r="B302" s="2" t="s">
        <v>35</v>
      </c>
      <c r="C302" s="2" t="s">
        <v>2</v>
      </c>
      <c r="D302" s="2">
        <v>129</v>
      </c>
      <c r="E302" s="2">
        <v>370</v>
      </c>
      <c r="F302" s="2">
        <v>58</v>
      </c>
      <c r="G302" s="2">
        <v>98</v>
      </c>
      <c r="H302" s="2">
        <v>21</v>
      </c>
      <c r="I302" s="2">
        <v>6</v>
      </c>
      <c r="J302" s="2">
        <v>8</v>
      </c>
      <c r="K302" s="2">
        <v>36</v>
      </c>
      <c r="L302" s="2">
        <v>29</v>
      </c>
      <c r="M302" s="2">
        <v>86</v>
      </c>
      <c r="N302" s="2">
        <v>14</v>
      </c>
      <c r="O302" s="2">
        <v>1</v>
      </c>
      <c r="P302" s="3">
        <v>0.26486486486486499</v>
      </c>
      <c r="Q302" s="3">
        <v>0.41891891891891903</v>
      </c>
      <c r="R302" s="3">
        <v>0.32186732186732198</v>
      </c>
      <c r="S302" s="3">
        <v>0.740786240786241</v>
      </c>
    </row>
    <row r="303" spans="1:19" x14ac:dyDescent="0.2">
      <c r="A303" s="2" t="s">
        <v>736</v>
      </c>
      <c r="B303" s="2" t="s">
        <v>763</v>
      </c>
      <c r="C303" s="2" t="s">
        <v>3</v>
      </c>
      <c r="D303" s="2">
        <v>152</v>
      </c>
      <c r="E303" s="2">
        <v>538</v>
      </c>
      <c r="F303" s="2">
        <v>84</v>
      </c>
      <c r="G303" s="2">
        <v>139</v>
      </c>
      <c r="H303" s="2">
        <v>23</v>
      </c>
      <c r="I303" s="2">
        <v>0</v>
      </c>
      <c r="J303" s="2">
        <v>17</v>
      </c>
      <c r="K303" s="2">
        <v>60</v>
      </c>
      <c r="L303" s="2">
        <v>75</v>
      </c>
      <c r="M303" s="2">
        <v>124</v>
      </c>
      <c r="N303" s="2">
        <v>38</v>
      </c>
      <c r="O303" s="2">
        <v>9</v>
      </c>
      <c r="P303" s="3">
        <v>0.25836431226765799</v>
      </c>
      <c r="Q303" s="3">
        <v>0.39591078066914498</v>
      </c>
      <c r="R303" s="3">
        <v>0.349436392914654</v>
      </c>
      <c r="S303" s="3">
        <v>0.74534717358379898</v>
      </c>
    </row>
    <row r="304" spans="1:19" x14ac:dyDescent="0.2">
      <c r="A304" s="2" t="s">
        <v>456</v>
      </c>
      <c r="B304" s="2" t="s">
        <v>1251</v>
      </c>
      <c r="C304" s="2" t="s">
        <v>19</v>
      </c>
      <c r="D304" s="2">
        <v>113</v>
      </c>
      <c r="E304" s="2">
        <v>326</v>
      </c>
      <c r="F304" s="2">
        <v>39</v>
      </c>
      <c r="G304" s="2">
        <v>79</v>
      </c>
      <c r="H304" s="2">
        <v>12</v>
      </c>
      <c r="I304" s="2">
        <v>1</v>
      </c>
      <c r="J304" s="2">
        <v>6</v>
      </c>
      <c r="K304" s="2">
        <v>37</v>
      </c>
      <c r="L304" s="2">
        <v>28</v>
      </c>
      <c r="M304" s="2">
        <v>70</v>
      </c>
      <c r="N304" s="2">
        <v>14</v>
      </c>
      <c r="O304" s="2">
        <v>5</v>
      </c>
      <c r="P304" s="3">
        <v>0.24233128834355799</v>
      </c>
      <c r="Q304" s="3">
        <v>0.34049079754601203</v>
      </c>
      <c r="R304" s="3">
        <v>0.30555555555555602</v>
      </c>
      <c r="S304" s="3">
        <v>0.64604635310156799</v>
      </c>
    </row>
    <row r="305" spans="1:19" x14ac:dyDescent="0.2">
      <c r="A305" s="2" t="s">
        <v>737</v>
      </c>
      <c r="B305" s="2" t="s">
        <v>75</v>
      </c>
      <c r="C305" s="2" t="s">
        <v>0</v>
      </c>
      <c r="D305" s="2">
        <v>88</v>
      </c>
      <c r="E305" s="2">
        <v>281</v>
      </c>
      <c r="F305" s="2">
        <v>35</v>
      </c>
      <c r="G305" s="2">
        <v>76</v>
      </c>
      <c r="H305" s="2">
        <v>14</v>
      </c>
      <c r="I305" s="2">
        <v>1</v>
      </c>
      <c r="J305" s="2">
        <v>11</v>
      </c>
      <c r="K305" s="2">
        <v>41</v>
      </c>
      <c r="L305" s="2">
        <v>28</v>
      </c>
      <c r="M305" s="2">
        <v>80</v>
      </c>
      <c r="N305" s="2">
        <v>1</v>
      </c>
      <c r="O305" s="2">
        <v>0</v>
      </c>
      <c r="P305" s="3">
        <v>0.27046263345195698</v>
      </c>
      <c r="Q305" s="3">
        <v>0.44483985765124601</v>
      </c>
      <c r="R305" s="3">
        <v>0.34796238244514099</v>
      </c>
      <c r="S305" s="3">
        <v>0.792802240096387</v>
      </c>
    </row>
    <row r="306" spans="1:19" x14ac:dyDescent="0.2">
      <c r="A306" s="2" t="s">
        <v>738</v>
      </c>
      <c r="B306" s="2" t="s">
        <v>37</v>
      </c>
      <c r="C306" s="2" t="s">
        <v>2</v>
      </c>
      <c r="D306" s="2">
        <v>123</v>
      </c>
      <c r="E306" s="2">
        <v>372</v>
      </c>
      <c r="F306" s="2">
        <v>34</v>
      </c>
      <c r="G306" s="2">
        <v>93</v>
      </c>
      <c r="H306" s="2">
        <v>16</v>
      </c>
      <c r="I306" s="2">
        <v>0</v>
      </c>
      <c r="J306" s="2">
        <v>8</v>
      </c>
      <c r="K306" s="2">
        <v>43</v>
      </c>
      <c r="L306" s="2">
        <v>42</v>
      </c>
      <c r="M306" s="2">
        <v>45</v>
      </c>
      <c r="N306" s="2">
        <v>0</v>
      </c>
      <c r="O306" s="2">
        <v>0</v>
      </c>
      <c r="P306" s="3">
        <v>0.25</v>
      </c>
      <c r="Q306" s="3">
        <v>0.35752688172043001</v>
      </c>
      <c r="R306" s="3">
        <v>0.33412322274881501</v>
      </c>
      <c r="S306" s="3">
        <v>0.69165010446924502</v>
      </c>
    </row>
    <row r="307" spans="1:19" x14ac:dyDescent="0.2">
      <c r="A307" s="2" t="s">
        <v>1286</v>
      </c>
      <c r="B307" s="2" t="s">
        <v>39</v>
      </c>
      <c r="C307" s="2" t="s">
        <v>24</v>
      </c>
      <c r="D307" s="2">
        <v>13</v>
      </c>
      <c r="E307" s="2">
        <v>30</v>
      </c>
      <c r="F307" s="2">
        <v>3</v>
      </c>
      <c r="G307" s="2">
        <v>7</v>
      </c>
      <c r="H307" s="2">
        <v>1</v>
      </c>
      <c r="I307" s="2">
        <v>0</v>
      </c>
      <c r="J307" s="2">
        <v>2</v>
      </c>
      <c r="K307" s="2">
        <v>4</v>
      </c>
      <c r="L307" s="2">
        <v>2</v>
      </c>
      <c r="M307" s="2">
        <v>10</v>
      </c>
      <c r="N307" s="2">
        <v>0</v>
      </c>
      <c r="O307" s="2">
        <v>0</v>
      </c>
      <c r="P307" s="3">
        <v>0.233333333333333</v>
      </c>
      <c r="Q307" s="3">
        <v>0.46666666666666701</v>
      </c>
      <c r="R307" s="3">
        <v>0.28125</v>
      </c>
      <c r="S307" s="3">
        <v>0.74791666666666701</v>
      </c>
    </row>
    <row r="308" spans="1:19" x14ac:dyDescent="0.2">
      <c r="A308" s="2" t="s">
        <v>586</v>
      </c>
      <c r="B308" s="2" t="s">
        <v>37</v>
      </c>
      <c r="C308" s="2" t="s">
        <v>5</v>
      </c>
      <c r="D308" s="2">
        <v>70</v>
      </c>
      <c r="E308" s="2">
        <v>224</v>
      </c>
      <c r="F308" s="2">
        <v>30</v>
      </c>
      <c r="G308" s="2">
        <v>54</v>
      </c>
      <c r="H308" s="2">
        <v>11</v>
      </c>
      <c r="I308" s="2">
        <v>0</v>
      </c>
      <c r="J308" s="2">
        <v>10</v>
      </c>
      <c r="K308" s="2">
        <v>31</v>
      </c>
      <c r="L308" s="2">
        <v>12</v>
      </c>
      <c r="M308" s="2">
        <v>62</v>
      </c>
      <c r="N308" s="2">
        <v>2</v>
      </c>
      <c r="O308" s="2">
        <v>0</v>
      </c>
      <c r="P308" s="3">
        <v>0.24107142857142899</v>
      </c>
      <c r="Q308" s="3">
        <v>0.42410714285714302</v>
      </c>
      <c r="R308" s="3">
        <v>0.28749999999999998</v>
      </c>
      <c r="S308" s="3">
        <v>0.71160714285714299</v>
      </c>
    </row>
    <row r="309" spans="1:19" x14ac:dyDescent="0.2">
      <c r="A309" s="2" t="s">
        <v>1287</v>
      </c>
      <c r="B309" s="2" t="s">
        <v>35</v>
      </c>
      <c r="C309" s="2" t="s">
        <v>3</v>
      </c>
      <c r="D309" s="2">
        <v>5</v>
      </c>
      <c r="E309" s="2">
        <v>13</v>
      </c>
      <c r="F309" s="2">
        <v>0</v>
      </c>
      <c r="G309" s="2">
        <v>2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5</v>
      </c>
      <c r="N309" s="2">
        <v>0</v>
      </c>
      <c r="O309" s="2">
        <v>0</v>
      </c>
      <c r="P309" s="3">
        <v>0.15384615384615399</v>
      </c>
      <c r="Q309" s="3">
        <v>0.15384615384615399</v>
      </c>
      <c r="R309" s="3">
        <v>0.15384615384615399</v>
      </c>
      <c r="S309" s="3">
        <v>0.30769230769230799</v>
      </c>
    </row>
    <row r="310" spans="1:19" x14ac:dyDescent="0.2">
      <c r="A310" s="2" t="s">
        <v>1023</v>
      </c>
      <c r="B310" s="2" t="s">
        <v>37</v>
      </c>
      <c r="C310" s="2" t="s">
        <v>0</v>
      </c>
      <c r="D310" s="2">
        <v>1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3">
        <v>0</v>
      </c>
      <c r="Q310" s="3">
        <v>0</v>
      </c>
      <c r="R310" s="3">
        <v>0</v>
      </c>
      <c r="S310" s="3">
        <v>0</v>
      </c>
    </row>
    <row r="311" spans="1:19" x14ac:dyDescent="0.2">
      <c r="A311" s="2" t="s">
        <v>1024</v>
      </c>
      <c r="B311" s="2" t="s">
        <v>1288</v>
      </c>
      <c r="C311" s="2" t="s">
        <v>31</v>
      </c>
      <c r="D311" s="2">
        <v>11</v>
      </c>
      <c r="E311" s="2">
        <v>18</v>
      </c>
      <c r="F311" s="2">
        <v>2</v>
      </c>
      <c r="G311" s="2">
        <v>2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7</v>
      </c>
      <c r="N311" s="2">
        <v>0</v>
      </c>
      <c r="O311" s="2">
        <v>0</v>
      </c>
      <c r="P311" s="3">
        <v>0.11111111111111099</v>
      </c>
      <c r="Q311" s="3">
        <v>0.11111111111111099</v>
      </c>
      <c r="R311" s="3">
        <v>0.11111111111111099</v>
      </c>
      <c r="S311" s="3">
        <v>0.22222222222222199</v>
      </c>
    </row>
    <row r="312" spans="1:19" x14ac:dyDescent="0.2">
      <c r="A312" s="2" t="s">
        <v>1025</v>
      </c>
      <c r="B312" s="2" t="s">
        <v>35</v>
      </c>
      <c r="C312" s="2" t="s">
        <v>17</v>
      </c>
      <c r="D312" s="2">
        <v>158</v>
      </c>
      <c r="E312" s="2">
        <v>638</v>
      </c>
      <c r="F312" s="2">
        <v>93</v>
      </c>
      <c r="G312" s="2">
        <v>171</v>
      </c>
      <c r="H312" s="2">
        <v>36</v>
      </c>
      <c r="I312" s="2">
        <v>7</v>
      </c>
      <c r="J312" s="2">
        <v>5</v>
      </c>
      <c r="K312" s="2">
        <v>54</v>
      </c>
      <c r="L312" s="2">
        <v>70</v>
      </c>
      <c r="M312" s="2">
        <v>75</v>
      </c>
      <c r="N312" s="2">
        <v>21</v>
      </c>
      <c r="O312" s="2">
        <v>3</v>
      </c>
      <c r="P312" s="3">
        <v>0.26802507836990602</v>
      </c>
      <c r="Q312" s="3">
        <v>0.36990595611285298</v>
      </c>
      <c r="R312" s="3">
        <v>0.34030683403068301</v>
      </c>
      <c r="S312" s="3">
        <v>0.710212790143536</v>
      </c>
    </row>
    <row r="313" spans="1:19" x14ac:dyDescent="0.2">
      <c r="A313" s="2" t="s">
        <v>203</v>
      </c>
      <c r="B313" s="2" t="s">
        <v>39</v>
      </c>
      <c r="C313" s="2" t="s">
        <v>32</v>
      </c>
      <c r="D313" s="2">
        <v>12</v>
      </c>
      <c r="E313" s="2">
        <v>21</v>
      </c>
      <c r="F313" s="2">
        <v>2</v>
      </c>
      <c r="G313" s="2">
        <v>4</v>
      </c>
      <c r="H313" s="2">
        <v>1</v>
      </c>
      <c r="I313" s="2">
        <v>0</v>
      </c>
      <c r="J313" s="2">
        <v>0</v>
      </c>
      <c r="K313" s="2">
        <v>2</v>
      </c>
      <c r="L313" s="2">
        <v>3</v>
      </c>
      <c r="M313" s="2">
        <v>5</v>
      </c>
      <c r="N313" s="2">
        <v>0</v>
      </c>
      <c r="O313" s="2">
        <v>0</v>
      </c>
      <c r="P313" s="3">
        <v>0.19047619047618999</v>
      </c>
      <c r="Q313" s="3">
        <v>0.238095238095238</v>
      </c>
      <c r="R313" s="3">
        <v>0.29166666666666702</v>
      </c>
      <c r="S313" s="3">
        <v>0.52976190476190499</v>
      </c>
    </row>
    <row r="314" spans="1:19" x14ac:dyDescent="0.2">
      <c r="A314" s="2" t="s">
        <v>204</v>
      </c>
      <c r="B314" s="2" t="s">
        <v>36</v>
      </c>
      <c r="C314" s="2" t="s">
        <v>19</v>
      </c>
      <c r="D314" s="2">
        <v>18</v>
      </c>
      <c r="E314" s="2">
        <v>51</v>
      </c>
      <c r="F314" s="2">
        <v>7</v>
      </c>
      <c r="G314" s="2">
        <v>11</v>
      </c>
      <c r="H314" s="2">
        <v>1</v>
      </c>
      <c r="I314" s="2">
        <v>0</v>
      </c>
      <c r="J314" s="2">
        <v>2</v>
      </c>
      <c r="K314" s="2">
        <v>5</v>
      </c>
      <c r="L314" s="2">
        <v>3</v>
      </c>
      <c r="M314" s="2">
        <v>15</v>
      </c>
      <c r="N314" s="2">
        <v>0</v>
      </c>
      <c r="O314" s="2">
        <v>0</v>
      </c>
      <c r="P314" s="3">
        <v>0.21568627450980399</v>
      </c>
      <c r="Q314" s="3">
        <v>0.35294117647058798</v>
      </c>
      <c r="R314" s="3">
        <v>0.25925925925925902</v>
      </c>
      <c r="S314" s="3">
        <v>0.61220043572984795</v>
      </c>
    </row>
    <row r="315" spans="1:19" x14ac:dyDescent="0.2">
      <c r="A315" s="2" t="s">
        <v>1026</v>
      </c>
      <c r="B315" s="2" t="s">
        <v>37</v>
      </c>
      <c r="C315" s="2" t="s">
        <v>22</v>
      </c>
      <c r="D315" s="2">
        <v>135</v>
      </c>
      <c r="E315" s="2">
        <v>448</v>
      </c>
      <c r="F315" s="2">
        <v>52</v>
      </c>
      <c r="G315" s="2">
        <v>92</v>
      </c>
      <c r="H315" s="2">
        <v>19</v>
      </c>
      <c r="I315" s="2">
        <v>4</v>
      </c>
      <c r="J315" s="2">
        <v>22</v>
      </c>
      <c r="K315" s="2">
        <v>63</v>
      </c>
      <c r="L315" s="2">
        <v>34</v>
      </c>
      <c r="M315" s="2">
        <v>143</v>
      </c>
      <c r="N315" s="2">
        <v>3</v>
      </c>
      <c r="O315" s="2">
        <v>2</v>
      </c>
      <c r="P315" s="3">
        <v>0.20535714285714299</v>
      </c>
      <c r="Q315" s="3">
        <v>0.41294642857142899</v>
      </c>
      <c r="R315" s="3">
        <v>0.267893660531697</v>
      </c>
      <c r="S315" s="3">
        <v>0.68084008910312599</v>
      </c>
    </row>
    <row r="316" spans="1:19" x14ac:dyDescent="0.2">
      <c r="A316" s="2" t="s">
        <v>739</v>
      </c>
      <c r="B316" s="2" t="s">
        <v>35</v>
      </c>
      <c r="C316" s="2" t="s">
        <v>0</v>
      </c>
      <c r="D316" s="2">
        <v>58</v>
      </c>
      <c r="E316" s="2">
        <v>183</v>
      </c>
      <c r="F316" s="2">
        <v>26</v>
      </c>
      <c r="G316" s="2">
        <v>39</v>
      </c>
      <c r="H316" s="2">
        <v>7</v>
      </c>
      <c r="I316" s="2">
        <v>3</v>
      </c>
      <c r="J316" s="2">
        <v>8</v>
      </c>
      <c r="K316" s="2">
        <v>40</v>
      </c>
      <c r="L316" s="2">
        <v>27</v>
      </c>
      <c r="M316" s="2">
        <v>72</v>
      </c>
      <c r="N316" s="2">
        <v>1</v>
      </c>
      <c r="O316" s="2">
        <v>1</v>
      </c>
      <c r="P316" s="3">
        <v>0.213114754098361</v>
      </c>
      <c r="Q316" s="3">
        <v>0.415300546448087</v>
      </c>
      <c r="R316" s="3">
        <v>0.31132075471698101</v>
      </c>
      <c r="S316" s="3">
        <v>0.72662130116506896</v>
      </c>
    </row>
    <row r="317" spans="1:19" x14ac:dyDescent="0.2">
      <c r="A317" s="2" t="s">
        <v>457</v>
      </c>
      <c r="B317" s="2" t="s">
        <v>35</v>
      </c>
      <c r="C317" s="2" t="s">
        <v>17</v>
      </c>
      <c r="D317" s="2">
        <v>105</v>
      </c>
      <c r="E317" s="2">
        <v>361</v>
      </c>
      <c r="F317" s="2">
        <v>46</v>
      </c>
      <c r="G317" s="2">
        <v>81</v>
      </c>
      <c r="H317" s="2">
        <v>18</v>
      </c>
      <c r="I317" s="2">
        <v>4</v>
      </c>
      <c r="J317" s="2">
        <v>9</v>
      </c>
      <c r="K317" s="2">
        <v>35</v>
      </c>
      <c r="L317" s="2">
        <v>33</v>
      </c>
      <c r="M317" s="2">
        <v>114</v>
      </c>
      <c r="N317" s="2">
        <v>12</v>
      </c>
      <c r="O317" s="2">
        <v>1</v>
      </c>
      <c r="P317" s="3">
        <v>0.224376731301939</v>
      </c>
      <c r="Q317" s="3">
        <v>0.37119113573407198</v>
      </c>
      <c r="R317" s="3">
        <v>0.304455445544554</v>
      </c>
      <c r="S317" s="3">
        <v>0.67564658127862698</v>
      </c>
    </row>
    <row r="318" spans="1:19" x14ac:dyDescent="0.2">
      <c r="A318" s="2" t="s">
        <v>1289</v>
      </c>
      <c r="B318" s="2" t="s">
        <v>38</v>
      </c>
      <c r="C318" s="2" t="s">
        <v>26</v>
      </c>
      <c r="D318" s="2">
        <v>14</v>
      </c>
      <c r="E318" s="2">
        <v>31</v>
      </c>
      <c r="F318" s="2">
        <v>2</v>
      </c>
      <c r="G318" s="2">
        <v>4</v>
      </c>
      <c r="H318" s="2">
        <v>0</v>
      </c>
      <c r="I318" s="2">
        <v>0</v>
      </c>
      <c r="J318" s="2">
        <v>0</v>
      </c>
      <c r="K318" s="2">
        <v>0</v>
      </c>
      <c r="L318" s="2">
        <v>2</v>
      </c>
      <c r="M318" s="2">
        <v>11</v>
      </c>
      <c r="N318" s="2">
        <v>1</v>
      </c>
      <c r="O318" s="2">
        <v>1</v>
      </c>
      <c r="P318" s="3">
        <v>0.12903225806451599</v>
      </c>
      <c r="Q318" s="3">
        <v>0.12903225806451599</v>
      </c>
      <c r="R318" s="3">
        <v>0.20588235294117599</v>
      </c>
      <c r="S318" s="3">
        <v>0.33491461100569297</v>
      </c>
    </row>
    <row r="319" spans="1:19" x14ac:dyDescent="0.2">
      <c r="A319" s="2" t="s">
        <v>1027</v>
      </c>
      <c r="B319" s="2" t="s">
        <v>37</v>
      </c>
      <c r="C319" s="2" t="s">
        <v>10</v>
      </c>
      <c r="D319" s="2">
        <v>24</v>
      </c>
      <c r="E319" s="2">
        <v>65</v>
      </c>
      <c r="F319" s="2">
        <v>4</v>
      </c>
      <c r="G319" s="2">
        <v>6</v>
      </c>
      <c r="H319" s="2">
        <v>1</v>
      </c>
      <c r="I319" s="2">
        <v>0</v>
      </c>
      <c r="J319" s="2">
        <v>1</v>
      </c>
      <c r="K319" s="2">
        <v>3</v>
      </c>
      <c r="L319" s="2">
        <v>5</v>
      </c>
      <c r="M319" s="2">
        <v>20</v>
      </c>
      <c r="N319" s="2">
        <v>0</v>
      </c>
      <c r="O319" s="2">
        <v>0</v>
      </c>
      <c r="P319" s="3">
        <v>9.2307692307692299E-2</v>
      </c>
      <c r="Q319" s="3">
        <v>0.15384615384615399</v>
      </c>
      <c r="R319" s="3">
        <v>0.157142857142857</v>
      </c>
      <c r="S319" s="3">
        <v>0.31098901098901099</v>
      </c>
    </row>
    <row r="320" spans="1:19" x14ac:dyDescent="0.2">
      <c r="A320" s="2" t="s">
        <v>92</v>
      </c>
      <c r="B320" s="2" t="s">
        <v>73</v>
      </c>
      <c r="C320" s="2" t="s">
        <v>19</v>
      </c>
      <c r="D320" s="2">
        <v>136</v>
      </c>
      <c r="E320" s="2">
        <v>497</v>
      </c>
      <c r="F320" s="2">
        <v>55</v>
      </c>
      <c r="G320" s="2">
        <v>121</v>
      </c>
      <c r="H320" s="2">
        <v>22</v>
      </c>
      <c r="I320" s="2">
        <v>3</v>
      </c>
      <c r="J320" s="2">
        <v>15</v>
      </c>
      <c r="K320" s="2">
        <v>44</v>
      </c>
      <c r="L320" s="2">
        <v>60</v>
      </c>
      <c r="M320" s="2">
        <v>125</v>
      </c>
      <c r="N320" s="2">
        <v>2</v>
      </c>
      <c r="O320" s="2">
        <v>2</v>
      </c>
      <c r="P320" s="3">
        <v>0.243460764587525</v>
      </c>
      <c r="Q320" s="3">
        <v>0.39034205231388303</v>
      </c>
      <c r="R320" s="3">
        <v>0.327402135231317</v>
      </c>
      <c r="S320" s="3">
        <v>0.71774418754519997</v>
      </c>
    </row>
    <row r="321" spans="1:19" x14ac:dyDescent="0.2">
      <c r="A321" s="2" t="s">
        <v>131</v>
      </c>
      <c r="B321" s="2" t="s">
        <v>37</v>
      </c>
      <c r="C321" s="2" t="s">
        <v>17</v>
      </c>
      <c r="D321" s="2">
        <v>21</v>
      </c>
      <c r="E321" s="2">
        <v>41</v>
      </c>
      <c r="F321" s="2">
        <v>4</v>
      </c>
      <c r="G321" s="2">
        <v>6</v>
      </c>
      <c r="H321" s="2">
        <v>2</v>
      </c>
      <c r="I321" s="2">
        <v>0</v>
      </c>
      <c r="J321" s="2">
        <v>0</v>
      </c>
      <c r="K321" s="2">
        <v>4</v>
      </c>
      <c r="L321" s="2">
        <v>1</v>
      </c>
      <c r="M321" s="2">
        <v>20</v>
      </c>
      <c r="N321" s="2">
        <v>0</v>
      </c>
      <c r="O321" s="2">
        <v>0</v>
      </c>
      <c r="P321" s="3">
        <v>0.146341463414634</v>
      </c>
      <c r="Q321" s="3">
        <v>0.19512195121951201</v>
      </c>
      <c r="R321" s="3">
        <v>0.186046511627907</v>
      </c>
      <c r="S321" s="3">
        <v>0.38116846284741901</v>
      </c>
    </row>
    <row r="322" spans="1:19" x14ac:dyDescent="0.2">
      <c r="A322" s="2" t="s">
        <v>1028</v>
      </c>
      <c r="B322" s="2" t="s">
        <v>36</v>
      </c>
      <c r="C322" s="2" t="s">
        <v>24</v>
      </c>
      <c r="D322" s="2">
        <v>10</v>
      </c>
      <c r="E322" s="2">
        <v>21</v>
      </c>
      <c r="F322" s="2">
        <v>0</v>
      </c>
      <c r="G322" s="2">
        <v>4</v>
      </c>
      <c r="H322" s="2">
        <v>0</v>
      </c>
      <c r="I322" s="2">
        <v>0</v>
      </c>
      <c r="J322" s="2">
        <v>0</v>
      </c>
      <c r="K322" s="2">
        <v>4</v>
      </c>
      <c r="L322" s="2">
        <v>1</v>
      </c>
      <c r="M322" s="2">
        <v>7</v>
      </c>
      <c r="N322" s="2">
        <v>0</v>
      </c>
      <c r="O322" s="2">
        <v>0</v>
      </c>
      <c r="P322" s="3">
        <v>0.19047619047618999</v>
      </c>
      <c r="Q322" s="3">
        <v>0.19047619047618999</v>
      </c>
      <c r="R322" s="3">
        <v>0.22727272727272699</v>
      </c>
      <c r="S322" s="3">
        <v>0.41774891774891798</v>
      </c>
    </row>
    <row r="323" spans="1:19" x14ac:dyDescent="0.2">
      <c r="A323" s="2" t="s">
        <v>587</v>
      </c>
      <c r="B323" s="2" t="s">
        <v>39</v>
      </c>
      <c r="C323" s="2" t="s">
        <v>26</v>
      </c>
      <c r="D323" s="2">
        <v>16</v>
      </c>
      <c r="E323" s="2">
        <v>51</v>
      </c>
      <c r="F323" s="2">
        <v>2</v>
      </c>
      <c r="G323" s="2">
        <v>8</v>
      </c>
      <c r="H323" s="2">
        <v>2</v>
      </c>
      <c r="I323" s="2">
        <v>0</v>
      </c>
      <c r="J323" s="2">
        <v>1</v>
      </c>
      <c r="K323" s="2">
        <v>2</v>
      </c>
      <c r="L323" s="2">
        <v>3</v>
      </c>
      <c r="M323" s="2">
        <v>21</v>
      </c>
      <c r="N323" s="2">
        <v>0</v>
      </c>
      <c r="O323" s="2">
        <v>0</v>
      </c>
      <c r="P323" s="3">
        <v>0.15686274509803899</v>
      </c>
      <c r="Q323" s="3">
        <v>0.25490196078431399</v>
      </c>
      <c r="R323" s="3">
        <v>0.203703703703704</v>
      </c>
      <c r="S323" s="3">
        <v>0.45860566448801698</v>
      </c>
    </row>
    <row r="324" spans="1:19" x14ac:dyDescent="0.2">
      <c r="A324" s="2" t="s">
        <v>1029</v>
      </c>
      <c r="B324" s="2" t="s">
        <v>61</v>
      </c>
      <c r="C324" s="2" t="s">
        <v>0</v>
      </c>
      <c r="D324" s="2">
        <v>58</v>
      </c>
      <c r="E324" s="2">
        <v>217</v>
      </c>
      <c r="F324" s="2">
        <v>36</v>
      </c>
      <c r="G324" s="2">
        <v>67</v>
      </c>
      <c r="H324" s="2">
        <v>7</v>
      </c>
      <c r="I324" s="2">
        <v>0</v>
      </c>
      <c r="J324" s="2">
        <v>15</v>
      </c>
      <c r="K324" s="2">
        <v>52</v>
      </c>
      <c r="L324" s="2">
        <v>20</v>
      </c>
      <c r="M324" s="2">
        <v>55</v>
      </c>
      <c r="N324" s="2">
        <v>6</v>
      </c>
      <c r="O324" s="2">
        <v>1</v>
      </c>
      <c r="P324" s="3">
        <v>0.30875576036866398</v>
      </c>
      <c r="Q324" s="3">
        <v>0.54838709677419395</v>
      </c>
      <c r="R324" s="3">
        <v>0.37238493723849397</v>
      </c>
      <c r="S324" s="3">
        <v>0.92077203401268704</v>
      </c>
    </row>
    <row r="325" spans="1:19" x14ac:dyDescent="0.2">
      <c r="A325" s="2" t="s">
        <v>247</v>
      </c>
      <c r="B325" s="2" t="s">
        <v>38</v>
      </c>
      <c r="C325" s="2" t="s">
        <v>12</v>
      </c>
      <c r="D325" s="2">
        <v>160</v>
      </c>
      <c r="E325" s="2">
        <v>602</v>
      </c>
      <c r="F325" s="2">
        <v>108</v>
      </c>
      <c r="G325" s="2">
        <v>153</v>
      </c>
      <c r="H325" s="2">
        <v>33</v>
      </c>
      <c r="I325" s="2">
        <v>2</v>
      </c>
      <c r="J325" s="2">
        <v>31</v>
      </c>
      <c r="K325" s="2">
        <v>98</v>
      </c>
      <c r="L325" s="2">
        <v>66</v>
      </c>
      <c r="M325" s="2">
        <v>137</v>
      </c>
      <c r="N325" s="2">
        <v>31</v>
      </c>
      <c r="O325" s="2">
        <v>4</v>
      </c>
      <c r="P325" s="3">
        <v>0.254152823920266</v>
      </c>
      <c r="Q325" s="3">
        <v>0.47009966777408602</v>
      </c>
      <c r="R325" s="3">
        <v>0.336244541484716</v>
      </c>
      <c r="S325" s="3">
        <v>0.80634420925880301</v>
      </c>
    </row>
    <row r="326" spans="1:19" x14ac:dyDescent="0.2">
      <c r="A326" s="2" t="s">
        <v>1290</v>
      </c>
      <c r="B326" s="2" t="s">
        <v>61</v>
      </c>
      <c r="C326" s="2" t="s">
        <v>31</v>
      </c>
      <c r="D326" s="2">
        <v>13</v>
      </c>
      <c r="E326" s="2">
        <v>35</v>
      </c>
      <c r="F326" s="2">
        <v>3</v>
      </c>
      <c r="G326" s="2">
        <v>10</v>
      </c>
      <c r="H326" s="2">
        <v>1</v>
      </c>
      <c r="I326" s="2">
        <v>0</v>
      </c>
      <c r="J326" s="2">
        <v>1</v>
      </c>
      <c r="K326" s="2">
        <v>4</v>
      </c>
      <c r="L326" s="2">
        <v>3</v>
      </c>
      <c r="M326" s="2">
        <v>8</v>
      </c>
      <c r="N326" s="2">
        <v>0</v>
      </c>
      <c r="O326" s="2">
        <v>0</v>
      </c>
      <c r="P326" s="3">
        <v>0.28571428571428598</v>
      </c>
      <c r="Q326" s="3">
        <v>0.4</v>
      </c>
      <c r="R326" s="3">
        <v>0.34210526315789502</v>
      </c>
      <c r="S326" s="3">
        <v>0.74210526315789505</v>
      </c>
    </row>
    <row r="327" spans="1:19" x14ac:dyDescent="0.2">
      <c r="A327" s="2" t="s">
        <v>458</v>
      </c>
      <c r="B327" s="2" t="s">
        <v>35</v>
      </c>
      <c r="C327" s="2" t="s">
        <v>12</v>
      </c>
      <c r="D327" s="2">
        <v>43</v>
      </c>
      <c r="E327" s="2">
        <v>56</v>
      </c>
      <c r="F327" s="2">
        <v>13</v>
      </c>
      <c r="G327" s="2">
        <v>13</v>
      </c>
      <c r="H327" s="2">
        <v>3</v>
      </c>
      <c r="I327" s="2">
        <v>0</v>
      </c>
      <c r="J327" s="2">
        <v>2</v>
      </c>
      <c r="K327" s="2">
        <v>3</v>
      </c>
      <c r="L327" s="2">
        <v>3</v>
      </c>
      <c r="M327" s="2">
        <v>22</v>
      </c>
      <c r="N327" s="2">
        <v>6</v>
      </c>
      <c r="O327" s="2">
        <v>0</v>
      </c>
      <c r="P327" s="3">
        <v>0.23214285714285701</v>
      </c>
      <c r="Q327" s="3">
        <v>0.39285714285714302</v>
      </c>
      <c r="R327" s="3">
        <v>0.33846153846153798</v>
      </c>
      <c r="S327" s="3">
        <v>0.73131868131868105</v>
      </c>
    </row>
    <row r="328" spans="1:19" x14ac:dyDescent="0.2">
      <c r="A328" s="2" t="s">
        <v>1291</v>
      </c>
      <c r="B328" s="2" t="s">
        <v>36</v>
      </c>
      <c r="C328" s="2" t="s">
        <v>7</v>
      </c>
      <c r="D328" s="2">
        <v>19</v>
      </c>
      <c r="E328" s="2">
        <v>62</v>
      </c>
      <c r="F328" s="2">
        <v>10</v>
      </c>
      <c r="G328" s="2">
        <v>20</v>
      </c>
      <c r="H328" s="2">
        <v>5</v>
      </c>
      <c r="I328" s="2">
        <v>1</v>
      </c>
      <c r="J328" s="2">
        <v>0</v>
      </c>
      <c r="K328" s="2">
        <v>10</v>
      </c>
      <c r="L328" s="2">
        <v>4</v>
      </c>
      <c r="M328" s="2">
        <v>12</v>
      </c>
      <c r="N328" s="2">
        <v>2</v>
      </c>
      <c r="O328" s="2">
        <v>0</v>
      </c>
      <c r="P328" s="3">
        <v>0.32258064516128998</v>
      </c>
      <c r="Q328" s="3">
        <v>0.43548387096774199</v>
      </c>
      <c r="R328" s="3">
        <v>0.36764705882352899</v>
      </c>
      <c r="S328" s="3">
        <v>0.80313092979127099</v>
      </c>
    </row>
    <row r="329" spans="1:19" x14ac:dyDescent="0.2">
      <c r="A329" s="2" t="s">
        <v>93</v>
      </c>
      <c r="B329" s="2" t="s">
        <v>361</v>
      </c>
      <c r="C329" s="2" t="s">
        <v>26</v>
      </c>
      <c r="D329" s="2">
        <v>74</v>
      </c>
      <c r="E329" s="2">
        <v>211</v>
      </c>
      <c r="F329" s="2">
        <v>25</v>
      </c>
      <c r="G329" s="2">
        <v>47</v>
      </c>
      <c r="H329" s="2">
        <v>9</v>
      </c>
      <c r="I329" s="2">
        <v>0</v>
      </c>
      <c r="J329" s="2">
        <v>11</v>
      </c>
      <c r="K329" s="2">
        <v>28</v>
      </c>
      <c r="L329" s="2">
        <v>23</v>
      </c>
      <c r="M329" s="2">
        <v>73</v>
      </c>
      <c r="N329" s="2">
        <v>0</v>
      </c>
      <c r="O329" s="2">
        <v>0</v>
      </c>
      <c r="P329" s="3">
        <v>0.222748815165877</v>
      </c>
      <c r="Q329" s="3">
        <v>0.42180094786729899</v>
      </c>
      <c r="R329" s="3">
        <v>0.29535864978902998</v>
      </c>
      <c r="S329" s="3">
        <v>0.71715959765632797</v>
      </c>
    </row>
    <row r="330" spans="1:19" x14ac:dyDescent="0.2">
      <c r="A330" s="2" t="s">
        <v>740</v>
      </c>
      <c r="B330" s="2" t="s">
        <v>60</v>
      </c>
      <c r="C330" s="2" t="s">
        <v>14</v>
      </c>
      <c r="D330" s="2">
        <v>1</v>
      </c>
      <c r="E330" s="2">
        <v>2</v>
      </c>
      <c r="F330" s="2">
        <v>1</v>
      </c>
      <c r="G330" s="2">
        <v>1</v>
      </c>
      <c r="H330" s="2">
        <v>1</v>
      </c>
      <c r="I330" s="2">
        <v>0</v>
      </c>
      <c r="J330" s="2">
        <v>0</v>
      </c>
      <c r="K330" s="2">
        <v>1</v>
      </c>
      <c r="L330" s="2">
        <v>0</v>
      </c>
      <c r="M330" s="2">
        <v>1</v>
      </c>
      <c r="N330" s="2">
        <v>0</v>
      </c>
      <c r="O330" s="2">
        <v>0</v>
      </c>
      <c r="P330" s="3">
        <v>0.5</v>
      </c>
      <c r="Q330" s="3">
        <v>1</v>
      </c>
      <c r="R330" s="3">
        <v>0.5</v>
      </c>
      <c r="S330" s="3">
        <v>1.5</v>
      </c>
    </row>
    <row r="331" spans="1:19" x14ac:dyDescent="0.2">
      <c r="A331" s="2" t="s">
        <v>1292</v>
      </c>
      <c r="B331" s="2" t="s">
        <v>61</v>
      </c>
      <c r="C331" s="2" t="s">
        <v>5</v>
      </c>
      <c r="D331" s="2">
        <v>5</v>
      </c>
      <c r="E331" s="2">
        <v>11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1</v>
      </c>
      <c r="L331" s="2">
        <v>0</v>
      </c>
      <c r="M331" s="2">
        <v>5</v>
      </c>
      <c r="N331" s="2">
        <v>0</v>
      </c>
      <c r="O331" s="2">
        <v>0</v>
      </c>
      <c r="P331" s="3">
        <v>0</v>
      </c>
      <c r="Q331" s="3">
        <v>0</v>
      </c>
      <c r="R331" s="3">
        <v>0</v>
      </c>
      <c r="S331" s="3">
        <v>0</v>
      </c>
    </row>
    <row r="332" spans="1:19" x14ac:dyDescent="0.2">
      <c r="A332" s="2" t="s">
        <v>588</v>
      </c>
      <c r="B332" s="2" t="s">
        <v>25</v>
      </c>
      <c r="C332" s="2" t="s">
        <v>21</v>
      </c>
      <c r="D332" s="2">
        <v>93</v>
      </c>
      <c r="E332" s="2">
        <v>225</v>
      </c>
      <c r="F332" s="2">
        <v>32</v>
      </c>
      <c r="G332" s="2">
        <v>52</v>
      </c>
      <c r="H332" s="2">
        <v>8</v>
      </c>
      <c r="I332" s="2">
        <v>3</v>
      </c>
      <c r="J332" s="2">
        <v>1</v>
      </c>
      <c r="K332" s="2">
        <v>25</v>
      </c>
      <c r="L332" s="2">
        <v>26</v>
      </c>
      <c r="M332" s="2">
        <v>40</v>
      </c>
      <c r="N332" s="2">
        <v>6</v>
      </c>
      <c r="O332" s="2">
        <v>2</v>
      </c>
      <c r="P332" s="3">
        <v>0.23111111111111099</v>
      </c>
      <c r="Q332" s="3">
        <v>0.30666666666666698</v>
      </c>
      <c r="R332" s="3">
        <v>0.32558139534883701</v>
      </c>
      <c r="S332" s="3">
        <v>0.63224806201550399</v>
      </c>
    </row>
    <row r="333" spans="1:19" x14ac:dyDescent="0.2">
      <c r="A333" s="2" t="s">
        <v>459</v>
      </c>
      <c r="B333" s="2" t="s">
        <v>60</v>
      </c>
      <c r="C333" s="2" t="s">
        <v>66</v>
      </c>
      <c r="D333" s="2">
        <v>109</v>
      </c>
      <c r="E333" s="2">
        <v>377</v>
      </c>
      <c r="F333" s="2">
        <v>58</v>
      </c>
      <c r="G333" s="2">
        <v>87</v>
      </c>
      <c r="H333" s="2">
        <v>15</v>
      </c>
      <c r="I333" s="2">
        <v>1</v>
      </c>
      <c r="J333" s="2">
        <v>21</v>
      </c>
      <c r="K333" s="2">
        <v>68</v>
      </c>
      <c r="L333" s="2">
        <v>50</v>
      </c>
      <c r="M333" s="2">
        <v>119</v>
      </c>
      <c r="N333" s="2">
        <v>7</v>
      </c>
      <c r="O333" s="2">
        <v>0</v>
      </c>
      <c r="P333" s="3">
        <v>0.230769230769231</v>
      </c>
      <c r="Q333" s="3">
        <v>0.44297082228116702</v>
      </c>
      <c r="R333" s="3">
        <v>0.32798165137614699</v>
      </c>
      <c r="S333" s="3">
        <v>0.77095247365731401</v>
      </c>
    </row>
    <row r="334" spans="1:19" x14ac:dyDescent="0.2">
      <c r="A334" s="2" t="s">
        <v>741</v>
      </c>
      <c r="B334" s="2" t="s">
        <v>11</v>
      </c>
      <c r="C334" s="2" t="s">
        <v>66</v>
      </c>
      <c r="D334" s="2">
        <v>135</v>
      </c>
      <c r="E334" s="2">
        <v>466</v>
      </c>
      <c r="F334" s="2">
        <v>71</v>
      </c>
      <c r="G334" s="2">
        <v>136</v>
      </c>
      <c r="H334" s="2">
        <v>33</v>
      </c>
      <c r="I334" s="2">
        <v>2</v>
      </c>
      <c r="J334" s="2">
        <v>20</v>
      </c>
      <c r="K334" s="2">
        <v>83</v>
      </c>
      <c r="L334" s="2">
        <v>31</v>
      </c>
      <c r="M334" s="2">
        <v>124</v>
      </c>
      <c r="N334" s="2">
        <v>32</v>
      </c>
      <c r="O334" s="2">
        <v>3</v>
      </c>
      <c r="P334" s="3">
        <v>0.29184549356223199</v>
      </c>
      <c r="Q334" s="3">
        <v>0.5</v>
      </c>
      <c r="R334" s="3">
        <v>0.33532934131736503</v>
      </c>
      <c r="S334" s="3">
        <v>0.83532934131736503</v>
      </c>
    </row>
    <row r="335" spans="1:19" x14ac:dyDescent="0.2">
      <c r="A335" s="2" t="s">
        <v>1030</v>
      </c>
      <c r="B335" s="2" t="s">
        <v>36</v>
      </c>
      <c r="C335" s="2" t="s">
        <v>6</v>
      </c>
      <c r="D335" s="2">
        <v>161</v>
      </c>
      <c r="E335" s="2">
        <v>623</v>
      </c>
      <c r="F335" s="2">
        <v>89</v>
      </c>
      <c r="G335" s="2">
        <v>163</v>
      </c>
      <c r="H335" s="2">
        <v>38</v>
      </c>
      <c r="I335" s="2">
        <v>3</v>
      </c>
      <c r="J335" s="2">
        <v>17</v>
      </c>
      <c r="K335" s="2">
        <v>82</v>
      </c>
      <c r="L335" s="2">
        <v>93</v>
      </c>
      <c r="M335" s="2">
        <v>165</v>
      </c>
      <c r="N335" s="2">
        <v>1</v>
      </c>
      <c r="O335" s="2">
        <v>0</v>
      </c>
      <c r="P335" s="3">
        <v>0.26163723916532899</v>
      </c>
      <c r="Q335" s="3">
        <v>0.41412520064205499</v>
      </c>
      <c r="R335" s="3">
        <v>0.36049723756906099</v>
      </c>
      <c r="S335" s="3">
        <v>0.77462243821111498</v>
      </c>
    </row>
    <row r="336" spans="1:19" x14ac:dyDescent="0.2">
      <c r="A336" s="2" t="s">
        <v>1293</v>
      </c>
      <c r="B336" s="2" t="s">
        <v>38</v>
      </c>
      <c r="C336" s="2" t="s">
        <v>4</v>
      </c>
      <c r="D336" s="2">
        <v>14</v>
      </c>
      <c r="E336" s="2">
        <v>39</v>
      </c>
      <c r="F336" s="2">
        <v>4</v>
      </c>
      <c r="G336" s="2">
        <v>9</v>
      </c>
      <c r="H336" s="2">
        <v>3</v>
      </c>
      <c r="I336" s="2">
        <v>0</v>
      </c>
      <c r="J336" s="2">
        <v>0</v>
      </c>
      <c r="K336" s="2">
        <v>0</v>
      </c>
      <c r="L336" s="2">
        <v>6</v>
      </c>
      <c r="M336" s="2">
        <v>17</v>
      </c>
      <c r="N336" s="2">
        <v>1</v>
      </c>
      <c r="O336" s="2">
        <v>0</v>
      </c>
      <c r="P336" s="3">
        <v>0.230769230769231</v>
      </c>
      <c r="Q336" s="3">
        <v>0.30769230769230799</v>
      </c>
      <c r="R336" s="3">
        <v>0.33333333333333298</v>
      </c>
      <c r="S336" s="3">
        <v>0.64102564102564097</v>
      </c>
    </row>
    <row r="337" spans="1:19" x14ac:dyDescent="0.2">
      <c r="A337" s="2" t="s">
        <v>1294</v>
      </c>
      <c r="B337" s="2" t="s">
        <v>35</v>
      </c>
      <c r="C337" s="2" t="s">
        <v>2</v>
      </c>
      <c r="D337" s="2">
        <v>29</v>
      </c>
      <c r="E337" s="2">
        <v>26</v>
      </c>
      <c r="F337" s="2">
        <v>4</v>
      </c>
      <c r="G337" s="2">
        <v>5</v>
      </c>
      <c r="H337" s="2">
        <v>1</v>
      </c>
      <c r="I337" s="2">
        <v>1</v>
      </c>
      <c r="J337" s="2">
        <v>0</v>
      </c>
      <c r="K337" s="2">
        <v>2</v>
      </c>
      <c r="L337" s="2">
        <v>4</v>
      </c>
      <c r="M337" s="2">
        <v>9</v>
      </c>
      <c r="N337" s="2">
        <v>0</v>
      </c>
      <c r="O337" s="2">
        <v>0</v>
      </c>
      <c r="P337" s="3">
        <v>0.19230769230769201</v>
      </c>
      <c r="Q337" s="3">
        <v>0.30769230769230799</v>
      </c>
      <c r="R337" s="3">
        <v>0.29032258064516098</v>
      </c>
      <c r="S337" s="3">
        <v>0.59801488833746896</v>
      </c>
    </row>
    <row r="338" spans="1:19" x14ac:dyDescent="0.2">
      <c r="A338" s="2" t="s">
        <v>380</v>
      </c>
      <c r="B338" s="2" t="s">
        <v>35</v>
      </c>
      <c r="C338" s="2" t="s">
        <v>0</v>
      </c>
      <c r="D338" s="2">
        <v>38</v>
      </c>
      <c r="E338" s="2">
        <v>76</v>
      </c>
      <c r="F338" s="2">
        <v>11</v>
      </c>
      <c r="G338" s="2">
        <v>15</v>
      </c>
      <c r="H338" s="2">
        <v>3</v>
      </c>
      <c r="I338" s="2">
        <v>0</v>
      </c>
      <c r="J338" s="2">
        <v>2</v>
      </c>
      <c r="K338" s="2">
        <v>4</v>
      </c>
      <c r="L338" s="2">
        <v>12</v>
      </c>
      <c r="M338" s="2">
        <v>27</v>
      </c>
      <c r="N338" s="2">
        <v>2</v>
      </c>
      <c r="O338" s="2">
        <v>1</v>
      </c>
      <c r="P338" s="3">
        <v>0.197368421052632</v>
      </c>
      <c r="Q338" s="3">
        <v>0.31578947368421101</v>
      </c>
      <c r="R338" s="3">
        <v>0.31460674157303398</v>
      </c>
      <c r="S338" s="3">
        <v>0.63039621525724399</v>
      </c>
    </row>
    <row r="339" spans="1:19" x14ac:dyDescent="0.2">
      <c r="A339" s="2" t="s">
        <v>132</v>
      </c>
      <c r="B339" s="2" t="s">
        <v>361</v>
      </c>
      <c r="C339" s="2" t="s">
        <v>3</v>
      </c>
      <c r="D339" s="2">
        <v>138</v>
      </c>
      <c r="E339" s="2">
        <v>543</v>
      </c>
      <c r="F339" s="2">
        <v>75</v>
      </c>
      <c r="G339" s="2">
        <v>140</v>
      </c>
      <c r="H339" s="2">
        <v>21</v>
      </c>
      <c r="I339" s="2">
        <v>0</v>
      </c>
      <c r="J339" s="2">
        <v>30</v>
      </c>
      <c r="K339" s="2">
        <v>91</v>
      </c>
      <c r="L339" s="2">
        <v>50</v>
      </c>
      <c r="M339" s="2">
        <v>109</v>
      </c>
      <c r="N339" s="2">
        <v>3</v>
      </c>
      <c r="O339" s="2">
        <v>2</v>
      </c>
      <c r="P339" s="3">
        <v>0.25782688766114198</v>
      </c>
      <c r="Q339" s="3">
        <v>0.462246777163904</v>
      </c>
      <c r="R339" s="3">
        <v>0.31946755407653898</v>
      </c>
      <c r="S339" s="3">
        <v>0.78171433124044298</v>
      </c>
    </row>
    <row r="340" spans="1:19" x14ac:dyDescent="0.2">
      <c r="A340" s="2" t="s">
        <v>742</v>
      </c>
      <c r="B340" s="2" t="s">
        <v>61</v>
      </c>
      <c r="C340" s="2" t="s">
        <v>18</v>
      </c>
      <c r="D340" s="2">
        <v>92</v>
      </c>
      <c r="E340" s="2">
        <v>270</v>
      </c>
      <c r="F340" s="2">
        <v>34</v>
      </c>
      <c r="G340" s="2">
        <v>71</v>
      </c>
      <c r="H340" s="2">
        <v>16</v>
      </c>
      <c r="I340" s="2">
        <v>1</v>
      </c>
      <c r="J340" s="2">
        <v>2</v>
      </c>
      <c r="K340" s="2">
        <v>28</v>
      </c>
      <c r="L340" s="2">
        <v>10</v>
      </c>
      <c r="M340" s="2">
        <v>24</v>
      </c>
      <c r="N340" s="2">
        <v>9</v>
      </c>
      <c r="O340" s="2">
        <v>2</v>
      </c>
      <c r="P340" s="3">
        <v>0.26296296296296301</v>
      </c>
      <c r="Q340" s="3">
        <v>0.35185185185185203</v>
      </c>
      <c r="R340" s="3">
        <v>0.31141868512110699</v>
      </c>
      <c r="S340" s="3">
        <v>0.66327053697295901</v>
      </c>
    </row>
    <row r="341" spans="1:19" x14ac:dyDescent="0.2">
      <c r="A341" s="2" t="s">
        <v>1031</v>
      </c>
      <c r="B341" s="2" t="s">
        <v>39</v>
      </c>
      <c r="C341" s="2" t="s">
        <v>15</v>
      </c>
      <c r="D341" s="2">
        <v>11</v>
      </c>
      <c r="E341" s="2">
        <v>26</v>
      </c>
      <c r="F341" s="2">
        <v>4</v>
      </c>
      <c r="G341" s="2">
        <v>4</v>
      </c>
      <c r="H341" s="2">
        <v>1</v>
      </c>
      <c r="I341" s="2">
        <v>0</v>
      </c>
      <c r="J341" s="2">
        <v>0</v>
      </c>
      <c r="K341" s="2">
        <v>0</v>
      </c>
      <c r="L341" s="2">
        <v>4</v>
      </c>
      <c r="M341" s="2">
        <v>7</v>
      </c>
      <c r="N341" s="2">
        <v>0</v>
      </c>
      <c r="O341" s="2">
        <v>0</v>
      </c>
      <c r="P341" s="3">
        <v>0.15384615384615399</v>
      </c>
      <c r="Q341" s="3">
        <v>0.19230769230769201</v>
      </c>
      <c r="R341" s="3">
        <v>0.266666666666667</v>
      </c>
      <c r="S341" s="3">
        <v>0.45897435897435901</v>
      </c>
    </row>
    <row r="342" spans="1:19" x14ac:dyDescent="0.2">
      <c r="A342" s="2" t="s">
        <v>1295</v>
      </c>
      <c r="B342" s="2" t="s">
        <v>61</v>
      </c>
      <c r="C342" s="2" t="s">
        <v>32</v>
      </c>
      <c r="D342" s="2">
        <v>3</v>
      </c>
      <c r="E342" s="2">
        <v>6</v>
      </c>
      <c r="F342" s="2">
        <v>1</v>
      </c>
      <c r="G342" s="2">
        <v>2</v>
      </c>
      <c r="H342" s="2">
        <v>1</v>
      </c>
      <c r="I342" s="2">
        <v>0</v>
      </c>
      <c r="J342" s="2">
        <v>0</v>
      </c>
      <c r="K342" s="2">
        <v>1</v>
      </c>
      <c r="L342" s="2">
        <v>0</v>
      </c>
      <c r="M342" s="2">
        <v>1</v>
      </c>
      <c r="N342" s="2">
        <v>0</v>
      </c>
      <c r="O342" s="2">
        <v>0</v>
      </c>
      <c r="P342" s="3">
        <v>0.33333333333333298</v>
      </c>
      <c r="Q342" s="3">
        <v>0.5</v>
      </c>
      <c r="R342" s="3">
        <v>0.33333333333333298</v>
      </c>
      <c r="S342" s="3">
        <v>0.83333333333333304</v>
      </c>
    </row>
    <row r="343" spans="1:19" x14ac:dyDescent="0.2">
      <c r="A343" s="2" t="s">
        <v>248</v>
      </c>
      <c r="B343" s="2" t="s">
        <v>37</v>
      </c>
      <c r="C343" s="2" t="s">
        <v>14</v>
      </c>
      <c r="D343" s="2">
        <v>74</v>
      </c>
      <c r="E343" s="2">
        <v>179</v>
      </c>
      <c r="F343" s="2">
        <v>17</v>
      </c>
      <c r="G343" s="2">
        <v>42</v>
      </c>
      <c r="H343" s="2">
        <v>10</v>
      </c>
      <c r="I343" s="2">
        <v>0</v>
      </c>
      <c r="J343" s="2">
        <v>6</v>
      </c>
      <c r="K343" s="2">
        <v>25</v>
      </c>
      <c r="L343" s="2">
        <v>14</v>
      </c>
      <c r="M343" s="2">
        <v>49</v>
      </c>
      <c r="N343" s="2">
        <v>2</v>
      </c>
      <c r="O343" s="2">
        <v>1</v>
      </c>
      <c r="P343" s="3">
        <v>0.23463687150838</v>
      </c>
      <c r="Q343" s="3">
        <v>0.39106145251396601</v>
      </c>
      <c r="R343" s="3">
        <v>0.30808080808080801</v>
      </c>
      <c r="S343" s="3">
        <v>0.69914226059477502</v>
      </c>
    </row>
    <row r="344" spans="1:19" x14ac:dyDescent="0.2">
      <c r="A344" s="2" t="s">
        <v>94</v>
      </c>
      <c r="B344" s="2" t="s">
        <v>37</v>
      </c>
      <c r="C344" s="2" t="s">
        <v>15</v>
      </c>
      <c r="D344" s="2">
        <v>116</v>
      </c>
      <c r="E344" s="2">
        <v>362</v>
      </c>
      <c r="F344" s="2">
        <v>33</v>
      </c>
      <c r="G344" s="2">
        <v>69</v>
      </c>
      <c r="H344" s="2">
        <v>12</v>
      </c>
      <c r="I344" s="2">
        <v>0</v>
      </c>
      <c r="J344" s="2">
        <v>15</v>
      </c>
      <c r="K344" s="2">
        <v>36</v>
      </c>
      <c r="L344" s="2">
        <v>30</v>
      </c>
      <c r="M344" s="2">
        <v>139</v>
      </c>
      <c r="N344" s="2">
        <v>0</v>
      </c>
      <c r="O344" s="2">
        <v>0</v>
      </c>
      <c r="P344" s="3">
        <v>0.19060773480663001</v>
      </c>
      <c r="Q344" s="3">
        <v>0.34806629834254099</v>
      </c>
      <c r="R344" s="3">
        <v>0.25822784810126598</v>
      </c>
      <c r="S344" s="3">
        <v>0.60629414644380697</v>
      </c>
    </row>
    <row r="345" spans="1:19" x14ac:dyDescent="0.2">
      <c r="A345" s="2" t="s">
        <v>299</v>
      </c>
      <c r="B345" s="2" t="s">
        <v>30</v>
      </c>
      <c r="C345" s="2" t="s">
        <v>32</v>
      </c>
      <c r="D345" s="2">
        <v>79</v>
      </c>
      <c r="E345" s="2">
        <v>235</v>
      </c>
      <c r="F345" s="2">
        <v>31</v>
      </c>
      <c r="G345" s="2">
        <v>55</v>
      </c>
      <c r="H345" s="2">
        <v>12</v>
      </c>
      <c r="I345" s="2">
        <v>0</v>
      </c>
      <c r="J345" s="2">
        <v>4</v>
      </c>
      <c r="K345" s="2">
        <v>28</v>
      </c>
      <c r="L345" s="2">
        <v>21</v>
      </c>
      <c r="M345" s="2">
        <v>78</v>
      </c>
      <c r="N345" s="2">
        <v>0</v>
      </c>
      <c r="O345" s="2">
        <v>0</v>
      </c>
      <c r="P345" s="3">
        <v>0.23404255319148901</v>
      </c>
      <c r="Q345" s="3">
        <v>0.33617021276595699</v>
      </c>
      <c r="R345" s="3">
        <v>0.29885057471264398</v>
      </c>
      <c r="S345" s="3">
        <v>0.63502078747860102</v>
      </c>
    </row>
    <row r="346" spans="1:19" x14ac:dyDescent="0.2">
      <c r="A346" s="2" t="s">
        <v>743</v>
      </c>
      <c r="B346" s="2" t="s">
        <v>38</v>
      </c>
      <c r="C346" s="2" t="s">
        <v>9</v>
      </c>
      <c r="D346" s="2">
        <v>75</v>
      </c>
      <c r="E346" s="2">
        <v>202</v>
      </c>
      <c r="F346" s="2">
        <v>16</v>
      </c>
      <c r="G346" s="2">
        <v>47</v>
      </c>
      <c r="H346" s="2">
        <v>12</v>
      </c>
      <c r="I346" s="2">
        <v>2</v>
      </c>
      <c r="J346" s="2">
        <v>3</v>
      </c>
      <c r="K346" s="2">
        <v>18</v>
      </c>
      <c r="L346" s="2">
        <v>10</v>
      </c>
      <c r="M346" s="2">
        <v>35</v>
      </c>
      <c r="N346" s="2">
        <v>5</v>
      </c>
      <c r="O346" s="2">
        <v>2</v>
      </c>
      <c r="P346" s="3">
        <v>0.23267326732673299</v>
      </c>
      <c r="Q346" s="3">
        <v>0.35643564356435598</v>
      </c>
      <c r="R346" s="3">
        <v>0.27649769585253497</v>
      </c>
      <c r="S346" s="3">
        <v>0.63293333941689101</v>
      </c>
    </row>
    <row r="347" spans="1:19" x14ac:dyDescent="0.2">
      <c r="A347" s="2" t="s">
        <v>300</v>
      </c>
      <c r="B347" s="2" t="s">
        <v>35</v>
      </c>
      <c r="C347" s="2" t="s">
        <v>66</v>
      </c>
      <c r="D347" s="2">
        <v>99</v>
      </c>
      <c r="E347" s="2">
        <v>311</v>
      </c>
      <c r="F347" s="2">
        <v>39</v>
      </c>
      <c r="G347" s="2">
        <v>82</v>
      </c>
      <c r="H347" s="2">
        <v>21</v>
      </c>
      <c r="I347" s="2">
        <v>1</v>
      </c>
      <c r="J347" s="2">
        <v>4</v>
      </c>
      <c r="K347" s="2">
        <v>38</v>
      </c>
      <c r="L347" s="2">
        <v>18</v>
      </c>
      <c r="M347" s="2">
        <v>55</v>
      </c>
      <c r="N347" s="2">
        <v>9</v>
      </c>
      <c r="O347" s="2">
        <v>3</v>
      </c>
      <c r="P347" s="3">
        <v>0.263665594855305</v>
      </c>
      <c r="Q347" s="3">
        <v>0.376205787781351</v>
      </c>
      <c r="R347" s="3">
        <v>0.30952380952380998</v>
      </c>
      <c r="S347" s="3">
        <v>0.68572959730516003</v>
      </c>
    </row>
    <row r="348" spans="1:19" x14ac:dyDescent="0.2">
      <c r="A348" s="2" t="s">
        <v>164</v>
      </c>
      <c r="B348" s="2" t="s">
        <v>35</v>
      </c>
      <c r="C348" s="2" t="s">
        <v>71</v>
      </c>
      <c r="D348" s="2">
        <v>46</v>
      </c>
      <c r="E348" s="2">
        <v>76</v>
      </c>
      <c r="F348" s="2">
        <v>10</v>
      </c>
      <c r="G348" s="2">
        <v>18</v>
      </c>
      <c r="H348" s="2">
        <v>3</v>
      </c>
      <c r="I348" s="2">
        <v>2</v>
      </c>
      <c r="J348" s="2">
        <v>2</v>
      </c>
      <c r="K348" s="2">
        <v>10</v>
      </c>
      <c r="L348" s="2">
        <v>3</v>
      </c>
      <c r="M348" s="2">
        <v>21</v>
      </c>
      <c r="N348" s="2">
        <v>2</v>
      </c>
      <c r="O348" s="2">
        <v>3</v>
      </c>
      <c r="P348" s="3">
        <v>0.23684210526315799</v>
      </c>
      <c r="Q348" s="3">
        <v>0.40789473684210498</v>
      </c>
      <c r="R348" s="3">
        <v>0.28048780487804897</v>
      </c>
      <c r="S348" s="3">
        <v>0.68838254172015401</v>
      </c>
    </row>
    <row r="349" spans="1:19" x14ac:dyDescent="0.2">
      <c r="A349" s="2" t="s">
        <v>1296</v>
      </c>
      <c r="B349" s="2" t="s">
        <v>35</v>
      </c>
      <c r="C349" s="2" t="s">
        <v>20</v>
      </c>
      <c r="D349" s="2">
        <v>34</v>
      </c>
      <c r="E349" s="2">
        <v>88</v>
      </c>
      <c r="F349" s="2">
        <v>14</v>
      </c>
      <c r="G349" s="2">
        <v>21</v>
      </c>
      <c r="H349" s="2">
        <v>3</v>
      </c>
      <c r="I349" s="2">
        <v>2</v>
      </c>
      <c r="J349" s="2">
        <v>3</v>
      </c>
      <c r="K349" s="2">
        <v>11</v>
      </c>
      <c r="L349" s="2">
        <v>12</v>
      </c>
      <c r="M349" s="2">
        <v>33</v>
      </c>
      <c r="N349" s="2">
        <v>4</v>
      </c>
      <c r="O349" s="2">
        <v>2</v>
      </c>
      <c r="P349" s="3">
        <v>0.23863636363636401</v>
      </c>
      <c r="Q349" s="3">
        <v>0.42045454545454503</v>
      </c>
      <c r="R349" s="3">
        <v>0.33</v>
      </c>
      <c r="S349" s="3">
        <v>0.75045454545454504</v>
      </c>
    </row>
    <row r="350" spans="1:19" x14ac:dyDescent="0.2">
      <c r="A350" s="2" t="s">
        <v>744</v>
      </c>
      <c r="B350" s="2" t="s">
        <v>35</v>
      </c>
      <c r="C350" s="2" t="s">
        <v>1</v>
      </c>
      <c r="D350" s="2">
        <v>133</v>
      </c>
      <c r="E350" s="2">
        <v>404</v>
      </c>
      <c r="F350" s="2">
        <v>58</v>
      </c>
      <c r="G350" s="2">
        <v>113</v>
      </c>
      <c r="H350" s="2">
        <v>25</v>
      </c>
      <c r="I350" s="2">
        <v>6</v>
      </c>
      <c r="J350" s="2">
        <v>12</v>
      </c>
      <c r="K350" s="2">
        <v>61</v>
      </c>
      <c r="L350" s="2">
        <v>59</v>
      </c>
      <c r="M350" s="2">
        <v>144</v>
      </c>
      <c r="N350" s="2">
        <v>10</v>
      </c>
      <c r="O350" s="2">
        <v>2</v>
      </c>
      <c r="P350" s="3">
        <v>0.27970297029703001</v>
      </c>
      <c r="Q350" s="3">
        <v>0.46039603960395997</v>
      </c>
      <c r="R350" s="3">
        <v>0.37367303609341801</v>
      </c>
      <c r="S350" s="3">
        <v>0.83406907569737898</v>
      </c>
    </row>
    <row r="351" spans="1:19" x14ac:dyDescent="0.2">
      <c r="A351" s="2" t="s">
        <v>249</v>
      </c>
      <c r="B351" s="2" t="s">
        <v>60</v>
      </c>
      <c r="C351" s="2" t="s">
        <v>26</v>
      </c>
      <c r="D351" s="2">
        <v>150</v>
      </c>
      <c r="E351" s="2">
        <v>569</v>
      </c>
      <c r="F351" s="2">
        <v>94</v>
      </c>
      <c r="G351" s="2">
        <v>157</v>
      </c>
      <c r="H351" s="2">
        <v>26</v>
      </c>
      <c r="I351" s="2">
        <v>9</v>
      </c>
      <c r="J351" s="2">
        <v>25</v>
      </c>
      <c r="K351" s="2">
        <v>82</v>
      </c>
      <c r="L351" s="2">
        <v>71</v>
      </c>
      <c r="M351" s="2">
        <v>109</v>
      </c>
      <c r="N351" s="2">
        <v>8</v>
      </c>
      <c r="O351" s="2">
        <v>2</v>
      </c>
      <c r="P351" s="3">
        <v>0.27592267135325099</v>
      </c>
      <c r="Q351" s="3">
        <v>0.48506151142354997</v>
      </c>
      <c r="R351" s="3">
        <v>0.358461538461538</v>
      </c>
      <c r="S351" s="3">
        <v>0.84352304988508897</v>
      </c>
    </row>
    <row r="352" spans="1:19" x14ac:dyDescent="0.2">
      <c r="A352" s="2" t="s">
        <v>1297</v>
      </c>
      <c r="B352" s="2" t="s">
        <v>61</v>
      </c>
      <c r="C352" s="2" t="s">
        <v>14</v>
      </c>
      <c r="D352" s="2">
        <v>35</v>
      </c>
      <c r="E352" s="2">
        <v>114</v>
      </c>
      <c r="F352" s="2">
        <v>15</v>
      </c>
      <c r="G352" s="2">
        <v>36</v>
      </c>
      <c r="H352" s="2">
        <v>7</v>
      </c>
      <c r="I352" s="2">
        <v>0</v>
      </c>
      <c r="J352" s="2">
        <v>3</v>
      </c>
      <c r="K352" s="2">
        <v>15</v>
      </c>
      <c r="L352" s="2">
        <v>8</v>
      </c>
      <c r="M352" s="2">
        <v>25</v>
      </c>
      <c r="N352" s="2">
        <v>6</v>
      </c>
      <c r="O352" s="2">
        <v>2</v>
      </c>
      <c r="P352" s="3">
        <v>0.31578947368421101</v>
      </c>
      <c r="Q352" s="3">
        <v>0.45614035087719301</v>
      </c>
      <c r="R352" s="3">
        <v>0.36585365853658502</v>
      </c>
      <c r="S352" s="3">
        <v>0.82199400941377798</v>
      </c>
    </row>
    <row r="353" spans="1:19" x14ac:dyDescent="0.2">
      <c r="A353" s="2" t="s">
        <v>133</v>
      </c>
      <c r="B353" s="2" t="s">
        <v>35</v>
      </c>
      <c r="C353" s="2" t="s">
        <v>12</v>
      </c>
      <c r="D353" s="2">
        <v>86</v>
      </c>
      <c r="E353" s="2">
        <v>315</v>
      </c>
      <c r="F353" s="2">
        <v>38</v>
      </c>
      <c r="G353" s="2">
        <v>78</v>
      </c>
      <c r="H353" s="2">
        <v>7</v>
      </c>
      <c r="I353" s="2">
        <v>1</v>
      </c>
      <c r="J353" s="2">
        <v>5</v>
      </c>
      <c r="K353" s="2">
        <v>28</v>
      </c>
      <c r="L353" s="2">
        <v>16</v>
      </c>
      <c r="M353" s="2">
        <v>69</v>
      </c>
      <c r="N353" s="2">
        <v>24</v>
      </c>
      <c r="O353" s="2">
        <v>4</v>
      </c>
      <c r="P353" s="3">
        <v>0.24761904761904799</v>
      </c>
      <c r="Q353" s="3">
        <v>0.32380952380952399</v>
      </c>
      <c r="R353" s="3">
        <v>0.30088495575221202</v>
      </c>
      <c r="S353" s="3">
        <v>0.62469447956173596</v>
      </c>
    </row>
    <row r="354" spans="1:19" x14ac:dyDescent="0.2">
      <c r="A354" s="2" t="s">
        <v>95</v>
      </c>
      <c r="B354" s="2" t="s">
        <v>39</v>
      </c>
      <c r="C354" s="2" t="s">
        <v>71</v>
      </c>
      <c r="D354" s="2">
        <v>113</v>
      </c>
      <c r="E354" s="2">
        <v>432</v>
      </c>
      <c r="F354" s="2">
        <v>61</v>
      </c>
      <c r="G354" s="2">
        <v>117</v>
      </c>
      <c r="H354" s="2">
        <v>27</v>
      </c>
      <c r="I354" s="2">
        <v>2</v>
      </c>
      <c r="J354" s="2">
        <v>33</v>
      </c>
      <c r="K354" s="2">
        <v>103</v>
      </c>
      <c r="L354" s="2">
        <v>34</v>
      </c>
      <c r="M354" s="2">
        <v>149</v>
      </c>
      <c r="N354" s="2">
        <v>1</v>
      </c>
      <c r="O354" s="2">
        <v>0</v>
      </c>
      <c r="P354" s="3">
        <v>0.27083333333333298</v>
      </c>
      <c r="Q354" s="3">
        <v>0.57175925925925897</v>
      </c>
      <c r="R354" s="3">
        <v>0.320754716981132</v>
      </c>
      <c r="S354" s="3">
        <v>0.89251397624039097</v>
      </c>
    </row>
    <row r="355" spans="1:19" x14ac:dyDescent="0.2">
      <c r="A355" s="2" t="s">
        <v>1298</v>
      </c>
      <c r="B355" s="2" t="s">
        <v>35</v>
      </c>
      <c r="C355" s="2" t="s">
        <v>6</v>
      </c>
      <c r="D355" s="2">
        <v>17</v>
      </c>
      <c r="E355" s="2">
        <v>40</v>
      </c>
      <c r="F355" s="2">
        <v>7</v>
      </c>
      <c r="G355" s="2">
        <v>9</v>
      </c>
      <c r="H355" s="2">
        <v>1</v>
      </c>
      <c r="I355" s="2">
        <v>0</v>
      </c>
      <c r="J355" s="2">
        <v>1</v>
      </c>
      <c r="K355" s="2">
        <v>4</v>
      </c>
      <c r="L355" s="2">
        <v>2</v>
      </c>
      <c r="M355" s="2">
        <v>16</v>
      </c>
      <c r="N355" s="2">
        <v>0</v>
      </c>
      <c r="O355" s="2">
        <v>0</v>
      </c>
      <c r="P355" s="3">
        <v>0.22500000000000001</v>
      </c>
      <c r="Q355" s="3">
        <v>0.32500000000000001</v>
      </c>
      <c r="R355" s="3">
        <v>0.25</v>
      </c>
      <c r="S355" s="3">
        <v>0.57499999999999996</v>
      </c>
    </row>
    <row r="356" spans="1:19" x14ac:dyDescent="0.2">
      <c r="A356" s="2" t="s">
        <v>1299</v>
      </c>
      <c r="B356" s="2" t="s">
        <v>35</v>
      </c>
      <c r="C356" s="2" t="s">
        <v>14</v>
      </c>
      <c r="D356" s="2">
        <v>29</v>
      </c>
      <c r="E356" s="2">
        <v>72</v>
      </c>
      <c r="F356" s="2">
        <v>10</v>
      </c>
      <c r="G356" s="2">
        <v>19</v>
      </c>
      <c r="H356" s="2">
        <v>3</v>
      </c>
      <c r="I356" s="2">
        <v>1</v>
      </c>
      <c r="J356" s="2">
        <v>6</v>
      </c>
      <c r="K356" s="2">
        <v>16</v>
      </c>
      <c r="L356" s="2">
        <v>5</v>
      </c>
      <c r="M356" s="2">
        <v>15</v>
      </c>
      <c r="N356" s="2">
        <v>0</v>
      </c>
      <c r="O356" s="2">
        <v>0</v>
      </c>
      <c r="P356" s="3">
        <v>0.26388888888888901</v>
      </c>
      <c r="Q356" s="3">
        <v>0.58333333333333304</v>
      </c>
      <c r="R356" s="3">
        <v>0.329113924050633</v>
      </c>
      <c r="S356" s="3">
        <v>0.91244725738396604</v>
      </c>
    </row>
    <row r="357" spans="1:19" x14ac:dyDescent="0.2">
      <c r="A357" s="2" t="s">
        <v>1032</v>
      </c>
      <c r="B357" s="2" t="s">
        <v>60</v>
      </c>
      <c r="C357" s="2" t="s">
        <v>7</v>
      </c>
      <c r="D357" s="2">
        <v>129</v>
      </c>
      <c r="E357" s="2">
        <v>428</v>
      </c>
      <c r="F357" s="2">
        <v>42</v>
      </c>
      <c r="G357" s="2">
        <v>98</v>
      </c>
      <c r="H357" s="2">
        <v>18</v>
      </c>
      <c r="I357" s="2">
        <v>1</v>
      </c>
      <c r="J357" s="2">
        <v>15</v>
      </c>
      <c r="K357" s="2">
        <v>55</v>
      </c>
      <c r="L357" s="2">
        <v>24</v>
      </c>
      <c r="M357" s="2">
        <v>99</v>
      </c>
      <c r="N357" s="2">
        <v>6</v>
      </c>
      <c r="O357" s="2">
        <v>2</v>
      </c>
      <c r="P357" s="3">
        <v>0.22897196261682201</v>
      </c>
      <c r="Q357" s="3">
        <v>0.38084112149532701</v>
      </c>
      <c r="R357" s="3">
        <v>0.27391304347826101</v>
      </c>
      <c r="S357" s="3">
        <v>0.65475416497358796</v>
      </c>
    </row>
    <row r="358" spans="1:19" x14ac:dyDescent="0.2">
      <c r="A358" s="2" t="s">
        <v>1033</v>
      </c>
      <c r="B358" s="2" t="s">
        <v>61</v>
      </c>
      <c r="C358" s="2" t="s">
        <v>18</v>
      </c>
      <c r="D358" s="2">
        <v>60</v>
      </c>
      <c r="E358" s="2">
        <v>133</v>
      </c>
      <c r="F358" s="2">
        <v>24</v>
      </c>
      <c r="G358" s="2">
        <v>32</v>
      </c>
      <c r="H358" s="2">
        <v>5</v>
      </c>
      <c r="I358" s="2">
        <v>0</v>
      </c>
      <c r="J358" s="2">
        <v>1</v>
      </c>
      <c r="K358" s="2">
        <v>5</v>
      </c>
      <c r="L358" s="2">
        <v>13</v>
      </c>
      <c r="M358" s="2">
        <v>32</v>
      </c>
      <c r="N358" s="2">
        <v>13</v>
      </c>
      <c r="O358" s="2">
        <v>1</v>
      </c>
      <c r="P358" s="3">
        <v>0.24060150375939801</v>
      </c>
      <c r="Q358" s="3">
        <v>0.30075187969924799</v>
      </c>
      <c r="R358" s="3">
        <v>0.30821917808219201</v>
      </c>
      <c r="S358" s="3">
        <v>0.60897105778144001</v>
      </c>
    </row>
    <row r="359" spans="1:19" x14ac:dyDescent="0.2">
      <c r="A359" s="2" t="s">
        <v>745</v>
      </c>
      <c r="B359" s="2" t="s">
        <v>38</v>
      </c>
      <c r="C359" s="2" t="s">
        <v>24</v>
      </c>
      <c r="D359" s="2">
        <v>116</v>
      </c>
      <c r="E359" s="2">
        <v>318</v>
      </c>
      <c r="F359" s="2">
        <v>58</v>
      </c>
      <c r="G359" s="2">
        <v>70</v>
      </c>
      <c r="H359" s="2">
        <v>14</v>
      </c>
      <c r="I359" s="2">
        <v>2</v>
      </c>
      <c r="J359" s="2">
        <v>7</v>
      </c>
      <c r="K359" s="2">
        <v>34</v>
      </c>
      <c r="L359" s="2">
        <v>22</v>
      </c>
      <c r="M359" s="2">
        <v>82</v>
      </c>
      <c r="N359" s="2">
        <v>32</v>
      </c>
      <c r="O359" s="2">
        <v>4</v>
      </c>
      <c r="P359" s="3">
        <v>0.22012578616352199</v>
      </c>
      <c r="Q359" s="3">
        <v>0.34276729559748398</v>
      </c>
      <c r="R359" s="3">
        <v>0.27034883720930197</v>
      </c>
      <c r="S359" s="3">
        <v>0.61311613280678701</v>
      </c>
    </row>
    <row r="360" spans="1:19" x14ac:dyDescent="0.2">
      <c r="A360" s="2" t="s">
        <v>1034</v>
      </c>
      <c r="B360" s="2" t="s">
        <v>60</v>
      </c>
      <c r="C360" s="2" t="s">
        <v>4</v>
      </c>
      <c r="D360" s="2">
        <v>27</v>
      </c>
      <c r="E360" s="2">
        <v>62</v>
      </c>
      <c r="F360" s="2">
        <v>6</v>
      </c>
      <c r="G360" s="2">
        <v>14</v>
      </c>
      <c r="H360" s="2">
        <v>2</v>
      </c>
      <c r="I360" s="2">
        <v>0</v>
      </c>
      <c r="J360" s="2">
        <v>0</v>
      </c>
      <c r="K360" s="2">
        <v>6</v>
      </c>
      <c r="L360" s="2">
        <v>10</v>
      </c>
      <c r="M360" s="2">
        <v>15</v>
      </c>
      <c r="N360" s="2">
        <v>3</v>
      </c>
      <c r="O360" s="2">
        <v>0</v>
      </c>
      <c r="P360" s="3">
        <v>0.225806451612903</v>
      </c>
      <c r="Q360" s="3">
        <v>0.25806451612903197</v>
      </c>
      <c r="R360" s="3">
        <v>0.33333333333333298</v>
      </c>
      <c r="S360" s="3">
        <v>0.59139784946236595</v>
      </c>
    </row>
    <row r="361" spans="1:19" x14ac:dyDescent="0.2">
      <c r="A361" s="2" t="s">
        <v>746</v>
      </c>
      <c r="B361" s="2" t="s">
        <v>34</v>
      </c>
      <c r="C361" s="2" t="s">
        <v>31</v>
      </c>
      <c r="D361" s="2">
        <v>93</v>
      </c>
      <c r="E361" s="2">
        <v>249</v>
      </c>
      <c r="F361" s="2">
        <v>29</v>
      </c>
      <c r="G361" s="2">
        <v>43</v>
      </c>
      <c r="H361" s="2">
        <v>9</v>
      </c>
      <c r="I361" s="2">
        <v>0</v>
      </c>
      <c r="J361" s="2">
        <v>8</v>
      </c>
      <c r="K361" s="2">
        <v>32</v>
      </c>
      <c r="L361" s="2">
        <v>38</v>
      </c>
      <c r="M361" s="2">
        <v>73</v>
      </c>
      <c r="N361" s="2">
        <v>1</v>
      </c>
      <c r="O361" s="2">
        <v>2</v>
      </c>
      <c r="P361" s="3">
        <v>0.17269076305220901</v>
      </c>
      <c r="Q361" s="3">
        <v>0.30522088353413701</v>
      </c>
      <c r="R361" s="3">
        <v>0.28767123287671198</v>
      </c>
      <c r="S361" s="3">
        <v>0.59289211641084905</v>
      </c>
    </row>
    <row r="362" spans="1:19" x14ac:dyDescent="0.2">
      <c r="A362" s="2" t="s">
        <v>1300</v>
      </c>
      <c r="B362" s="2" t="s">
        <v>35</v>
      </c>
      <c r="C362" s="2" t="s">
        <v>4</v>
      </c>
      <c r="D362" s="2">
        <v>76</v>
      </c>
      <c r="E362" s="2">
        <v>228</v>
      </c>
      <c r="F362" s="2">
        <v>24</v>
      </c>
      <c r="G362" s="2">
        <v>57</v>
      </c>
      <c r="H362" s="2">
        <v>13</v>
      </c>
      <c r="I362" s="2">
        <v>1</v>
      </c>
      <c r="J362" s="2">
        <v>2</v>
      </c>
      <c r="K362" s="2">
        <v>14</v>
      </c>
      <c r="L362" s="2">
        <v>20</v>
      </c>
      <c r="M362" s="2">
        <v>33</v>
      </c>
      <c r="N362" s="2">
        <v>3</v>
      </c>
      <c r="O362" s="2">
        <v>0</v>
      </c>
      <c r="P362" s="3">
        <v>0.25</v>
      </c>
      <c r="Q362" s="3">
        <v>0.34210526315789502</v>
      </c>
      <c r="R362" s="3">
        <v>0.31872509960159401</v>
      </c>
      <c r="S362" s="3">
        <v>0.66083036275948803</v>
      </c>
    </row>
    <row r="363" spans="1:19" x14ac:dyDescent="0.2">
      <c r="A363" s="2" t="s">
        <v>1301</v>
      </c>
      <c r="B363" s="2" t="s">
        <v>60</v>
      </c>
      <c r="C363" s="2" t="s">
        <v>12</v>
      </c>
      <c r="D363" s="2">
        <v>26</v>
      </c>
      <c r="E363" s="2">
        <v>101</v>
      </c>
      <c r="F363" s="2">
        <v>11</v>
      </c>
      <c r="G363" s="2">
        <v>25</v>
      </c>
      <c r="H363" s="2">
        <v>4</v>
      </c>
      <c r="I363" s="2">
        <v>0</v>
      </c>
      <c r="J363" s="2">
        <v>2</v>
      </c>
      <c r="K363" s="2">
        <v>9</v>
      </c>
      <c r="L363" s="2">
        <v>7</v>
      </c>
      <c r="M363" s="2">
        <v>31</v>
      </c>
      <c r="N363" s="2">
        <v>7</v>
      </c>
      <c r="O363" s="2">
        <v>0</v>
      </c>
      <c r="P363" s="3">
        <v>0.24752475247524799</v>
      </c>
      <c r="Q363" s="3">
        <v>0.34653465346534701</v>
      </c>
      <c r="R363" s="3">
        <v>0.296296296296296</v>
      </c>
      <c r="S363" s="3">
        <v>0.64283094976164301</v>
      </c>
    </row>
    <row r="364" spans="1:19" x14ac:dyDescent="0.2">
      <c r="A364" s="2" t="s">
        <v>205</v>
      </c>
      <c r="B364" s="2" t="s">
        <v>37</v>
      </c>
      <c r="C364" s="2" t="s">
        <v>24</v>
      </c>
      <c r="D364" s="2">
        <v>69</v>
      </c>
      <c r="E364" s="2">
        <v>207</v>
      </c>
      <c r="F364" s="2">
        <v>25</v>
      </c>
      <c r="G364" s="2">
        <v>46</v>
      </c>
      <c r="H364" s="2">
        <v>14</v>
      </c>
      <c r="I364" s="2">
        <v>0</v>
      </c>
      <c r="J364" s="2">
        <v>6</v>
      </c>
      <c r="K364" s="2">
        <v>26</v>
      </c>
      <c r="L364" s="2">
        <v>9</v>
      </c>
      <c r="M364" s="2">
        <v>57</v>
      </c>
      <c r="N364" s="2">
        <v>3</v>
      </c>
      <c r="O364" s="2">
        <v>1</v>
      </c>
      <c r="P364" s="3">
        <v>0.22222222222222199</v>
      </c>
      <c r="Q364" s="3">
        <v>0.376811594202899</v>
      </c>
      <c r="R364" s="3">
        <v>0.269058295964126</v>
      </c>
      <c r="S364" s="3">
        <v>0.64586989016702401</v>
      </c>
    </row>
    <row r="365" spans="1:19" x14ac:dyDescent="0.2">
      <c r="A365" s="2" t="s">
        <v>747</v>
      </c>
      <c r="B365" s="2" t="s">
        <v>35</v>
      </c>
      <c r="C365" s="2" t="s">
        <v>26</v>
      </c>
      <c r="D365" s="2">
        <v>99</v>
      </c>
      <c r="E365" s="2">
        <v>276</v>
      </c>
      <c r="F365" s="2">
        <v>37</v>
      </c>
      <c r="G365" s="2">
        <v>67</v>
      </c>
      <c r="H365" s="2">
        <v>7</v>
      </c>
      <c r="I365" s="2">
        <v>5</v>
      </c>
      <c r="J365" s="2">
        <v>2</v>
      </c>
      <c r="K365" s="2">
        <v>16</v>
      </c>
      <c r="L365" s="2">
        <v>26</v>
      </c>
      <c r="M365" s="2">
        <v>62</v>
      </c>
      <c r="N365" s="2">
        <v>26</v>
      </c>
      <c r="O365" s="2">
        <v>4</v>
      </c>
      <c r="P365" s="3">
        <v>0.24275362318840599</v>
      </c>
      <c r="Q365" s="3">
        <v>0.32608695652173902</v>
      </c>
      <c r="R365" s="3">
        <v>0.31818181818181801</v>
      </c>
      <c r="S365" s="3">
        <v>0.64426877470355703</v>
      </c>
    </row>
    <row r="366" spans="1:19" x14ac:dyDescent="0.2">
      <c r="A366" s="2" t="s">
        <v>748</v>
      </c>
      <c r="B366" s="2" t="s">
        <v>35</v>
      </c>
      <c r="C366" s="2" t="s">
        <v>15</v>
      </c>
      <c r="D366" s="2">
        <v>115</v>
      </c>
      <c r="E366" s="2">
        <v>403</v>
      </c>
      <c r="F366" s="2">
        <v>59</v>
      </c>
      <c r="G366" s="2">
        <v>110</v>
      </c>
      <c r="H366" s="2">
        <v>17</v>
      </c>
      <c r="I366" s="2">
        <v>2</v>
      </c>
      <c r="J366" s="2">
        <v>22</v>
      </c>
      <c r="K366" s="2">
        <v>70</v>
      </c>
      <c r="L366" s="2">
        <v>40</v>
      </c>
      <c r="M366" s="2">
        <v>117</v>
      </c>
      <c r="N366" s="2">
        <v>19</v>
      </c>
      <c r="O366" s="2">
        <v>6</v>
      </c>
      <c r="P366" s="3">
        <v>0.27295285359801502</v>
      </c>
      <c r="Q366" s="3">
        <v>0.48883374689826298</v>
      </c>
      <c r="R366" s="3">
        <v>0.35307017543859598</v>
      </c>
      <c r="S366" s="3">
        <v>0.84190392233685996</v>
      </c>
    </row>
    <row r="367" spans="1:19" x14ac:dyDescent="0.2">
      <c r="A367" s="2" t="s">
        <v>1302</v>
      </c>
      <c r="B367" s="2" t="s">
        <v>38</v>
      </c>
      <c r="C367" s="2" t="s">
        <v>2</v>
      </c>
      <c r="D367" s="2">
        <v>6</v>
      </c>
      <c r="E367" s="2">
        <v>1</v>
      </c>
      <c r="F367" s="2">
        <v>2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1</v>
      </c>
      <c r="N367" s="2">
        <v>0</v>
      </c>
      <c r="O367" s="2">
        <v>0</v>
      </c>
      <c r="P367" s="3">
        <v>0</v>
      </c>
      <c r="Q367" s="3">
        <v>0</v>
      </c>
      <c r="R367" s="3">
        <v>0</v>
      </c>
      <c r="S367" s="3">
        <v>0</v>
      </c>
    </row>
    <row r="368" spans="1:19" x14ac:dyDescent="0.2">
      <c r="A368" s="2" t="s">
        <v>96</v>
      </c>
      <c r="B368" s="2" t="s">
        <v>39</v>
      </c>
      <c r="C368" s="2" t="s">
        <v>9</v>
      </c>
      <c r="D368" s="2">
        <v>112</v>
      </c>
      <c r="E368" s="2">
        <v>390</v>
      </c>
      <c r="F368" s="2">
        <v>55</v>
      </c>
      <c r="G368" s="2">
        <v>100</v>
      </c>
      <c r="H368" s="2">
        <v>19</v>
      </c>
      <c r="I368" s="2">
        <v>0</v>
      </c>
      <c r="J368" s="2">
        <v>12</v>
      </c>
      <c r="K368" s="2">
        <v>43</v>
      </c>
      <c r="L368" s="2">
        <v>75</v>
      </c>
      <c r="M368" s="2">
        <v>100</v>
      </c>
      <c r="N368" s="2">
        <v>11</v>
      </c>
      <c r="O368" s="2">
        <v>3</v>
      </c>
      <c r="P368" s="3">
        <v>0.256410256410256</v>
      </c>
      <c r="Q368" s="3">
        <v>0.39743589743589702</v>
      </c>
      <c r="R368" s="3">
        <v>0.37843551797040198</v>
      </c>
      <c r="S368" s="3">
        <v>0.775871415406299</v>
      </c>
    </row>
    <row r="369" spans="1:19" x14ac:dyDescent="0.2">
      <c r="A369" s="2" t="s">
        <v>460</v>
      </c>
      <c r="B369" s="2" t="s">
        <v>37</v>
      </c>
      <c r="C369" s="2" t="s">
        <v>28</v>
      </c>
      <c r="D369" s="2">
        <v>72</v>
      </c>
      <c r="E369" s="2">
        <v>187</v>
      </c>
      <c r="F369" s="2">
        <v>15</v>
      </c>
      <c r="G369" s="2">
        <v>50</v>
      </c>
      <c r="H369" s="2">
        <v>12</v>
      </c>
      <c r="I369" s="2">
        <v>1</v>
      </c>
      <c r="J369" s="2">
        <v>1</v>
      </c>
      <c r="K369" s="2">
        <v>16</v>
      </c>
      <c r="L369" s="2">
        <v>11</v>
      </c>
      <c r="M369" s="2">
        <v>53</v>
      </c>
      <c r="N369" s="2">
        <v>2</v>
      </c>
      <c r="O369" s="2">
        <v>1</v>
      </c>
      <c r="P369" s="3">
        <v>0.26737967914438499</v>
      </c>
      <c r="Q369" s="3">
        <v>0.35828877005347598</v>
      </c>
      <c r="R369" s="3">
        <v>0.31</v>
      </c>
      <c r="S369" s="3">
        <v>0.66828877005347598</v>
      </c>
    </row>
    <row r="370" spans="1:19" x14ac:dyDescent="0.2">
      <c r="A370" s="2" t="s">
        <v>749</v>
      </c>
      <c r="B370" s="2" t="s">
        <v>35</v>
      </c>
      <c r="C370" s="2" t="s">
        <v>24</v>
      </c>
      <c r="D370" s="2">
        <v>88</v>
      </c>
      <c r="E370" s="2">
        <v>122</v>
      </c>
      <c r="F370" s="2">
        <v>23</v>
      </c>
      <c r="G370" s="2">
        <v>31</v>
      </c>
      <c r="H370" s="2">
        <v>7</v>
      </c>
      <c r="I370" s="2">
        <v>0</v>
      </c>
      <c r="J370" s="2">
        <v>2</v>
      </c>
      <c r="K370" s="2">
        <v>18</v>
      </c>
      <c r="L370" s="2">
        <v>9</v>
      </c>
      <c r="M370" s="2">
        <v>40</v>
      </c>
      <c r="N370" s="2">
        <v>5</v>
      </c>
      <c r="O370" s="2">
        <v>0</v>
      </c>
      <c r="P370" s="3">
        <v>0.25409836065573799</v>
      </c>
      <c r="Q370" s="3">
        <v>0.36065573770491799</v>
      </c>
      <c r="R370" s="3">
        <v>0.316176470588235</v>
      </c>
      <c r="S370" s="3">
        <v>0.67683220829315305</v>
      </c>
    </row>
    <row r="371" spans="1:19" x14ac:dyDescent="0.2">
      <c r="A371" s="2" t="s">
        <v>461</v>
      </c>
      <c r="B371" s="2" t="s">
        <v>35</v>
      </c>
      <c r="C371" s="2" t="s">
        <v>19</v>
      </c>
      <c r="D371" s="2">
        <v>48</v>
      </c>
      <c r="E371" s="2">
        <v>128</v>
      </c>
      <c r="F371" s="2">
        <v>19</v>
      </c>
      <c r="G371" s="2">
        <v>28</v>
      </c>
      <c r="H371" s="2">
        <v>3</v>
      </c>
      <c r="I371" s="2">
        <v>1</v>
      </c>
      <c r="J371" s="2">
        <v>6</v>
      </c>
      <c r="K371" s="2">
        <v>13</v>
      </c>
      <c r="L371" s="2">
        <v>17</v>
      </c>
      <c r="M371" s="2">
        <v>39</v>
      </c>
      <c r="N371" s="2">
        <v>1</v>
      </c>
      <c r="O371" s="2">
        <v>0</v>
      </c>
      <c r="P371" s="3">
        <v>0.21875</v>
      </c>
      <c r="Q371" s="3">
        <v>0.3984375</v>
      </c>
      <c r="R371" s="3">
        <v>0.312925170068027</v>
      </c>
      <c r="S371" s="3">
        <v>0.711362670068027</v>
      </c>
    </row>
    <row r="372" spans="1:19" x14ac:dyDescent="0.2">
      <c r="A372" s="2" t="s">
        <v>750</v>
      </c>
      <c r="B372" s="2" t="s">
        <v>1303</v>
      </c>
      <c r="C372" s="2" t="s">
        <v>31</v>
      </c>
      <c r="D372" s="2">
        <v>148</v>
      </c>
      <c r="E372" s="2">
        <v>464</v>
      </c>
      <c r="F372" s="2">
        <v>60</v>
      </c>
      <c r="G372" s="2">
        <v>107</v>
      </c>
      <c r="H372" s="2">
        <v>21</v>
      </c>
      <c r="I372" s="2">
        <v>4</v>
      </c>
      <c r="J372" s="2">
        <v>9</v>
      </c>
      <c r="K372" s="2">
        <v>35</v>
      </c>
      <c r="L372" s="2">
        <v>44</v>
      </c>
      <c r="M372" s="2">
        <v>113</v>
      </c>
      <c r="N372" s="2">
        <v>16</v>
      </c>
      <c r="O372" s="2">
        <v>6</v>
      </c>
      <c r="P372" s="3">
        <v>0.23060344827586199</v>
      </c>
      <c r="Q372" s="3">
        <v>0.35129310344827602</v>
      </c>
      <c r="R372" s="3">
        <v>0.30232558139534899</v>
      </c>
      <c r="S372" s="3">
        <v>0.65361868484362495</v>
      </c>
    </row>
    <row r="373" spans="1:19" x14ac:dyDescent="0.2">
      <c r="A373" s="2" t="s">
        <v>1304</v>
      </c>
      <c r="B373" s="2" t="s">
        <v>33</v>
      </c>
      <c r="C373" s="2" t="s">
        <v>14</v>
      </c>
      <c r="D373" s="2">
        <v>89</v>
      </c>
      <c r="E373" s="2">
        <v>365</v>
      </c>
      <c r="F373" s="2">
        <v>65</v>
      </c>
      <c r="G373" s="2">
        <v>106</v>
      </c>
      <c r="H373" s="2">
        <v>23</v>
      </c>
      <c r="I373" s="2">
        <v>4</v>
      </c>
      <c r="J373" s="2">
        <v>16</v>
      </c>
      <c r="K373" s="2">
        <v>50</v>
      </c>
      <c r="L373" s="2">
        <v>31</v>
      </c>
      <c r="M373" s="2">
        <v>115</v>
      </c>
      <c r="N373" s="2">
        <v>14</v>
      </c>
      <c r="O373" s="2">
        <v>5</v>
      </c>
      <c r="P373" s="3">
        <v>0.29041095890411001</v>
      </c>
      <c r="Q373" s="3">
        <v>0.50684931506849296</v>
      </c>
      <c r="R373" s="3">
        <v>0.357320099255583</v>
      </c>
      <c r="S373" s="3">
        <v>0.86416941432407601</v>
      </c>
    </row>
    <row r="374" spans="1:19" x14ac:dyDescent="0.2">
      <c r="A374" s="2" t="s">
        <v>381</v>
      </c>
      <c r="B374" s="2" t="s">
        <v>34</v>
      </c>
      <c r="C374" s="2" t="s">
        <v>13</v>
      </c>
      <c r="D374" s="2">
        <v>152</v>
      </c>
      <c r="E374" s="2">
        <v>555</v>
      </c>
      <c r="F374" s="2">
        <v>80</v>
      </c>
      <c r="G374" s="2">
        <v>133</v>
      </c>
      <c r="H374" s="2">
        <v>31</v>
      </c>
      <c r="I374" s="2">
        <v>3</v>
      </c>
      <c r="J374" s="2">
        <v>23</v>
      </c>
      <c r="K374" s="2">
        <v>70</v>
      </c>
      <c r="L374" s="2">
        <v>68</v>
      </c>
      <c r="M374" s="2">
        <v>198</v>
      </c>
      <c r="N374" s="2">
        <v>5</v>
      </c>
      <c r="O374" s="2">
        <v>5</v>
      </c>
      <c r="P374" s="3">
        <v>0.23963963963964</v>
      </c>
      <c r="Q374" s="3">
        <v>0.43063063063063101</v>
      </c>
      <c r="R374" s="3">
        <v>0.32216905901116399</v>
      </c>
      <c r="S374" s="3">
        <v>0.752799689641795</v>
      </c>
    </row>
    <row r="375" spans="1:19" x14ac:dyDescent="0.2">
      <c r="A375" s="2" t="s">
        <v>462</v>
      </c>
      <c r="B375" s="2" t="s">
        <v>257</v>
      </c>
      <c r="C375" s="2" t="s">
        <v>12</v>
      </c>
      <c r="D375" s="2">
        <v>156</v>
      </c>
      <c r="E375" s="2">
        <v>585</v>
      </c>
      <c r="F375" s="2">
        <v>75</v>
      </c>
      <c r="G375" s="2">
        <v>158</v>
      </c>
      <c r="H375" s="2">
        <v>25</v>
      </c>
      <c r="I375" s="2">
        <v>4</v>
      </c>
      <c r="J375" s="2">
        <v>10</v>
      </c>
      <c r="K375" s="2">
        <v>55</v>
      </c>
      <c r="L375" s="2">
        <v>39</v>
      </c>
      <c r="M375" s="2">
        <v>65</v>
      </c>
      <c r="N375" s="2">
        <v>10</v>
      </c>
      <c r="O375" s="2">
        <v>0</v>
      </c>
      <c r="P375" s="3">
        <v>0.27008547008547001</v>
      </c>
      <c r="Q375" s="3">
        <v>0.37777777777777799</v>
      </c>
      <c r="R375" s="3">
        <v>0.33333333333333298</v>
      </c>
      <c r="S375" s="3">
        <v>0.71111111111111103</v>
      </c>
    </row>
    <row r="376" spans="1:19" x14ac:dyDescent="0.2">
      <c r="A376" s="2" t="s">
        <v>1305</v>
      </c>
      <c r="B376" s="2" t="s">
        <v>61</v>
      </c>
      <c r="C376" s="2" t="s">
        <v>66</v>
      </c>
      <c r="D376" s="2">
        <v>24</v>
      </c>
      <c r="E376" s="2">
        <v>83</v>
      </c>
      <c r="F376" s="2">
        <v>12</v>
      </c>
      <c r="G376" s="2">
        <v>21</v>
      </c>
      <c r="H376" s="2">
        <v>3</v>
      </c>
      <c r="I376" s="2">
        <v>1</v>
      </c>
      <c r="J376" s="2">
        <v>1</v>
      </c>
      <c r="K376" s="2">
        <v>5</v>
      </c>
      <c r="L376" s="2">
        <v>7</v>
      </c>
      <c r="M376" s="2">
        <v>21</v>
      </c>
      <c r="N376" s="2">
        <v>0</v>
      </c>
      <c r="O376" s="2">
        <v>0</v>
      </c>
      <c r="P376" s="3">
        <v>0.25301204819277101</v>
      </c>
      <c r="Q376" s="3">
        <v>0.34939759036144602</v>
      </c>
      <c r="R376" s="3">
        <v>0.32608695652173902</v>
      </c>
      <c r="S376" s="3">
        <v>0.67548454688318504</v>
      </c>
    </row>
    <row r="377" spans="1:19" x14ac:dyDescent="0.2">
      <c r="A377" s="2" t="s">
        <v>463</v>
      </c>
      <c r="B377" s="2" t="s">
        <v>35</v>
      </c>
      <c r="C377" s="2" t="s">
        <v>31</v>
      </c>
      <c r="D377" s="2">
        <v>6</v>
      </c>
      <c r="E377" s="2">
        <v>21</v>
      </c>
      <c r="F377" s="2">
        <v>0</v>
      </c>
      <c r="G377" s="2">
        <v>5</v>
      </c>
      <c r="H377" s="2">
        <v>1</v>
      </c>
      <c r="I377" s="2">
        <v>0</v>
      </c>
      <c r="J377" s="2">
        <v>0</v>
      </c>
      <c r="K377" s="2">
        <v>2</v>
      </c>
      <c r="L377" s="2">
        <v>0</v>
      </c>
      <c r="M377" s="2">
        <v>3</v>
      </c>
      <c r="N377" s="2">
        <v>0</v>
      </c>
      <c r="O377" s="2">
        <v>0</v>
      </c>
      <c r="P377" s="3">
        <v>0.238095238095238</v>
      </c>
      <c r="Q377" s="3">
        <v>0.28571428571428598</v>
      </c>
      <c r="R377" s="3">
        <v>0.238095238095238</v>
      </c>
      <c r="S377" s="3">
        <v>0.52380952380952395</v>
      </c>
    </row>
    <row r="378" spans="1:19" x14ac:dyDescent="0.2">
      <c r="A378" s="2" t="s">
        <v>1306</v>
      </c>
      <c r="B378" s="2" t="s">
        <v>35</v>
      </c>
      <c r="C378" s="2" t="s">
        <v>31</v>
      </c>
      <c r="D378" s="2">
        <v>37</v>
      </c>
      <c r="E378" s="2">
        <v>125</v>
      </c>
      <c r="F378" s="2">
        <v>19</v>
      </c>
      <c r="G378" s="2">
        <v>30</v>
      </c>
      <c r="H378" s="2">
        <v>4</v>
      </c>
      <c r="I378" s="2">
        <v>2</v>
      </c>
      <c r="J378" s="2">
        <v>3</v>
      </c>
      <c r="K378" s="2">
        <v>13</v>
      </c>
      <c r="L378" s="2">
        <v>17</v>
      </c>
      <c r="M378" s="2">
        <v>37</v>
      </c>
      <c r="N378" s="2">
        <v>8</v>
      </c>
      <c r="O378" s="2">
        <v>1</v>
      </c>
      <c r="P378" s="3">
        <v>0.24</v>
      </c>
      <c r="Q378" s="3">
        <v>0.376</v>
      </c>
      <c r="R378" s="3">
        <v>0.33793103448275902</v>
      </c>
      <c r="S378" s="3">
        <v>0.71393103448275896</v>
      </c>
    </row>
    <row r="379" spans="1:19" x14ac:dyDescent="0.2">
      <c r="A379" s="2" t="s">
        <v>1307</v>
      </c>
      <c r="B379" s="2" t="s">
        <v>35</v>
      </c>
      <c r="C379" s="2" t="s">
        <v>4</v>
      </c>
      <c r="D379" s="2">
        <v>20</v>
      </c>
      <c r="E379" s="2">
        <v>56</v>
      </c>
      <c r="F379" s="2">
        <v>6</v>
      </c>
      <c r="G379" s="2">
        <v>13</v>
      </c>
      <c r="H379" s="2">
        <v>1</v>
      </c>
      <c r="I379" s="2">
        <v>0</v>
      </c>
      <c r="J379" s="2">
        <v>0</v>
      </c>
      <c r="K379" s="2">
        <v>4</v>
      </c>
      <c r="L379" s="2">
        <v>6</v>
      </c>
      <c r="M379" s="2">
        <v>25</v>
      </c>
      <c r="N379" s="2">
        <v>0</v>
      </c>
      <c r="O379" s="2">
        <v>0</v>
      </c>
      <c r="P379" s="3">
        <v>0.23214285714285701</v>
      </c>
      <c r="Q379" s="3">
        <v>0.25</v>
      </c>
      <c r="R379" s="3">
        <v>0.328125</v>
      </c>
      <c r="S379" s="3">
        <v>0.578125</v>
      </c>
    </row>
    <row r="380" spans="1:19" x14ac:dyDescent="0.2">
      <c r="A380" s="2" t="s">
        <v>382</v>
      </c>
      <c r="B380" s="2" t="s">
        <v>37</v>
      </c>
      <c r="C380" s="2" t="s">
        <v>66</v>
      </c>
      <c r="D380" s="2">
        <v>50</v>
      </c>
      <c r="E380" s="2">
        <v>150</v>
      </c>
      <c r="F380" s="2">
        <v>22</v>
      </c>
      <c r="G380" s="2">
        <v>34</v>
      </c>
      <c r="H380" s="2">
        <v>11</v>
      </c>
      <c r="I380" s="2">
        <v>0</v>
      </c>
      <c r="J380" s="2">
        <v>5</v>
      </c>
      <c r="K380" s="2">
        <v>19</v>
      </c>
      <c r="L380" s="2">
        <v>6</v>
      </c>
      <c r="M380" s="2">
        <v>38</v>
      </c>
      <c r="N380" s="2">
        <v>0</v>
      </c>
      <c r="O380" s="2">
        <v>1</v>
      </c>
      <c r="P380" s="3">
        <v>0.22666666666666699</v>
      </c>
      <c r="Q380" s="3">
        <v>0.4</v>
      </c>
      <c r="R380" s="3">
        <v>0.25786163522012601</v>
      </c>
      <c r="S380" s="3">
        <v>0.65786163522012597</v>
      </c>
    </row>
    <row r="381" spans="1:19" x14ac:dyDescent="0.2">
      <c r="A381" s="2" t="s">
        <v>1035</v>
      </c>
      <c r="B381" s="2" t="s">
        <v>35</v>
      </c>
      <c r="C381" s="2" t="s">
        <v>7</v>
      </c>
      <c r="D381" s="2">
        <v>148</v>
      </c>
      <c r="E381" s="2">
        <v>533</v>
      </c>
      <c r="F381" s="2">
        <v>65</v>
      </c>
      <c r="G381" s="2">
        <v>125</v>
      </c>
      <c r="H381" s="2">
        <v>29</v>
      </c>
      <c r="I381" s="2">
        <v>5</v>
      </c>
      <c r="J381" s="2">
        <v>16</v>
      </c>
      <c r="K381" s="2">
        <v>56</v>
      </c>
      <c r="L381" s="2">
        <v>62</v>
      </c>
      <c r="M381" s="2">
        <v>170</v>
      </c>
      <c r="N381" s="2">
        <v>6</v>
      </c>
      <c r="O381" s="2">
        <v>4</v>
      </c>
      <c r="P381" s="3">
        <v>0.23452157598499099</v>
      </c>
      <c r="Q381" s="3">
        <v>0.39774859287054398</v>
      </c>
      <c r="R381" s="3">
        <v>0.31561461794019902</v>
      </c>
      <c r="S381" s="3">
        <v>0.71336321081074405</v>
      </c>
    </row>
    <row r="382" spans="1:19" x14ac:dyDescent="0.2">
      <c r="A382" s="2" t="s">
        <v>589</v>
      </c>
      <c r="B382" s="2" t="s">
        <v>60</v>
      </c>
      <c r="C382" s="2" t="s">
        <v>12</v>
      </c>
      <c r="D382" s="2">
        <v>33</v>
      </c>
      <c r="E382" s="2">
        <v>65</v>
      </c>
      <c r="F382" s="2">
        <v>4</v>
      </c>
      <c r="G382" s="2">
        <v>12</v>
      </c>
      <c r="H382" s="2">
        <v>3</v>
      </c>
      <c r="I382" s="2">
        <v>0</v>
      </c>
      <c r="J382" s="2">
        <v>1</v>
      </c>
      <c r="K382" s="2">
        <v>4</v>
      </c>
      <c r="L382" s="2">
        <v>4</v>
      </c>
      <c r="M382" s="2">
        <v>15</v>
      </c>
      <c r="N382" s="2">
        <v>1</v>
      </c>
      <c r="O382" s="2">
        <v>0</v>
      </c>
      <c r="P382" s="3">
        <v>0.18461538461538499</v>
      </c>
      <c r="Q382" s="3">
        <v>0.27692307692307699</v>
      </c>
      <c r="R382" s="3">
        <v>0.231884057971014</v>
      </c>
      <c r="S382" s="3">
        <v>0.50880713489409102</v>
      </c>
    </row>
    <row r="383" spans="1:19" x14ac:dyDescent="0.2">
      <c r="A383" s="2" t="s">
        <v>1037</v>
      </c>
      <c r="B383" s="2" t="s">
        <v>39</v>
      </c>
      <c r="C383" s="2" t="s">
        <v>16</v>
      </c>
      <c r="D383" s="2">
        <v>154</v>
      </c>
      <c r="E383" s="2">
        <v>611</v>
      </c>
      <c r="F383" s="2">
        <v>71</v>
      </c>
      <c r="G383" s="2">
        <v>168</v>
      </c>
      <c r="H383" s="2">
        <v>36</v>
      </c>
      <c r="I383" s="2">
        <v>1</v>
      </c>
      <c r="J383" s="2">
        <v>13</v>
      </c>
      <c r="K383" s="2">
        <v>89</v>
      </c>
      <c r="L383" s="2">
        <v>38</v>
      </c>
      <c r="M383" s="2">
        <v>130</v>
      </c>
      <c r="N383" s="2">
        <v>0</v>
      </c>
      <c r="O383" s="2">
        <v>0</v>
      </c>
      <c r="P383" s="3">
        <v>0.27495908346972198</v>
      </c>
      <c r="Q383" s="3">
        <v>0.400981996726678</v>
      </c>
      <c r="R383" s="3">
        <v>0.32115677321156799</v>
      </c>
      <c r="S383" s="3">
        <v>0.722138769938245</v>
      </c>
    </row>
    <row r="384" spans="1:19" x14ac:dyDescent="0.2">
      <c r="A384" s="2" t="s">
        <v>590</v>
      </c>
      <c r="B384" s="2" t="s">
        <v>35</v>
      </c>
      <c r="C384" s="2" t="s">
        <v>71</v>
      </c>
      <c r="D384" s="2">
        <v>20</v>
      </c>
      <c r="E384" s="2">
        <v>31</v>
      </c>
      <c r="F384" s="2">
        <v>3</v>
      </c>
      <c r="G384" s="2">
        <v>9</v>
      </c>
      <c r="H384" s="2">
        <v>3</v>
      </c>
      <c r="I384" s="2">
        <v>0</v>
      </c>
      <c r="J384" s="2">
        <v>0</v>
      </c>
      <c r="K384" s="2">
        <v>5</v>
      </c>
      <c r="L384" s="2">
        <v>1</v>
      </c>
      <c r="M384" s="2">
        <v>4</v>
      </c>
      <c r="N384" s="2">
        <v>2</v>
      </c>
      <c r="O384" s="2">
        <v>1</v>
      </c>
      <c r="P384" s="3">
        <v>0.29032258064516098</v>
      </c>
      <c r="Q384" s="3">
        <v>0.38709677419354799</v>
      </c>
      <c r="R384" s="3">
        <v>0.3125</v>
      </c>
      <c r="S384" s="3">
        <v>0.69959677419354804</v>
      </c>
    </row>
    <row r="385" spans="1:19" x14ac:dyDescent="0.2">
      <c r="A385" s="2" t="s">
        <v>301</v>
      </c>
      <c r="B385" s="2" t="s">
        <v>29</v>
      </c>
      <c r="C385" s="2" t="s">
        <v>2</v>
      </c>
      <c r="D385" s="2">
        <v>145</v>
      </c>
      <c r="E385" s="2">
        <v>547</v>
      </c>
      <c r="F385" s="2">
        <v>66</v>
      </c>
      <c r="G385" s="2">
        <v>149</v>
      </c>
      <c r="H385" s="2">
        <v>27</v>
      </c>
      <c r="I385" s="2">
        <v>0</v>
      </c>
      <c r="J385" s="2">
        <v>11</v>
      </c>
      <c r="K385" s="2">
        <v>67</v>
      </c>
      <c r="L385" s="2">
        <v>36</v>
      </c>
      <c r="M385" s="2">
        <v>101</v>
      </c>
      <c r="N385" s="2">
        <v>26</v>
      </c>
      <c r="O385" s="2">
        <v>10</v>
      </c>
      <c r="P385" s="3">
        <v>0.27239488117001798</v>
      </c>
      <c r="Q385" s="3">
        <v>0.382084095063985</v>
      </c>
      <c r="R385" s="3">
        <v>0.31756756756756799</v>
      </c>
      <c r="S385" s="3">
        <v>0.69965166263155298</v>
      </c>
    </row>
    <row r="386" spans="1:19" x14ac:dyDescent="0.2">
      <c r="A386" s="2" t="s">
        <v>1308</v>
      </c>
      <c r="B386" s="2" t="s">
        <v>36</v>
      </c>
      <c r="C386" s="2" t="s">
        <v>18</v>
      </c>
      <c r="D386" s="2">
        <v>27</v>
      </c>
      <c r="E386" s="2">
        <v>90</v>
      </c>
      <c r="F386" s="2">
        <v>8</v>
      </c>
      <c r="G386" s="2">
        <v>15</v>
      </c>
      <c r="H386" s="2">
        <v>2</v>
      </c>
      <c r="I386" s="2">
        <v>0</v>
      </c>
      <c r="J386" s="2">
        <v>3</v>
      </c>
      <c r="K386" s="2">
        <v>11</v>
      </c>
      <c r="L386" s="2">
        <v>8</v>
      </c>
      <c r="M386" s="2">
        <v>32</v>
      </c>
      <c r="N386" s="2">
        <v>0</v>
      </c>
      <c r="O386" s="2">
        <v>0</v>
      </c>
      <c r="P386" s="3">
        <v>0.16666666666666699</v>
      </c>
      <c r="Q386" s="3">
        <v>0.28888888888888897</v>
      </c>
      <c r="R386" s="3">
        <v>0.24242424242424199</v>
      </c>
      <c r="S386" s="3">
        <v>0.53131313131313096</v>
      </c>
    </row>
    <row r="387" spans="1:19" x14ac:dyDescent="0.2">
      <c r="A387" s="2" t="s">
        <v>751</v>
      </c>
      <c r="B387" s="2" t="s">
        <v>35</v>
      </c>
      <c r="C387" s="2" t="s">
        <v>15</v>
      </c>
      <c r="D387" s="2">
        <v>112</v>
      </c>
      <c r="E387" s="2">
        <v>309</v>
      </c>
      <c r="F387" s="2">
        <v>42</v>
      </c>
      <c r="G387" s="2">
        <v>71</v>
      </c>
      <c r="H387" s="2">
        <v>16</v>
      </c>
      <c r="I387" s="2">
        <v>2</v>
      </c>
      <c r="J387" s="2">
        <v>10</v>
      </c>
      <c r="K387" s="2">
        <v>33</v>
      </c>
      <c r="L387" s="2">
        <v>26</v>
      </c>
      <c r="M387" s="2">
        <v>88</v>
      </c>
      <c r="N387" s="2">
        <v>5</v>
      </c>
      <c r="O387" s="2">
        <v>2</v>
      </c>
      <c r="P387" s="3">
        <v>0.22977346278317201</v>
      </c>
      <c r="Q387" s="3">
        <v>0.39158576051779898</v>
      </c>
      <c r="R387" s="3">
        <v>0.29912023460410597</v>
      </c>
      <c r="S387" s="3">
        <v>0.690705995121905</v>
      </c>
    </row>
    <row r="388" spans="1:19" x14ac:dyDescent="0.2">
      <c r="A388" s="2" t="s">
        <v>1309</v>
      </c>
      <c r="B388" s="2" t="s">
        <v>37</v>
      </c>
      <c r="C388" s="2" t="s">
        <v>16</v>
      </c>
      <c r="D388" s="2">
        <v>11</v>
      </c>
      <c r="E388" s="2">
        <v>28</v>
      </c>
      <c r="F388" s="2">
        <v>1</v>
      </c>
      <c r="G388" s="2">
        <v>8</v>
      </c>
      <c r="H388" s="2">
        <v>2</v>
      </c>
      <c r="I388" s="2">
        <v>0</v>
      </c>
      <c r="J388" s="2">
        <v>1</v>
      </c>
      <c r="K388" s="2">
        <v>6</v>
      </c>
      <c r="L388" s="2">
        <v>4</v>
      </c>
      <c r="M388" s="2">
        <v>5</v>
      </c>
      <c r="N388" s="2">
        <v>0</v>
      </c>
      <c r="O388" s="2">
        <v>0</v>
      </c>
      <c r="P388" s="3">
        <v>0.28571428571428598</v>
      </c>
      <c r="Q388" s="3">
        <v>0.46428571428571402</v>
      </c>
      <c r="R388" s="3">
        <v>0.375</v>
      </c>
      <c r="S388" s="3">
        <v>0.83928571428571397</v>
      </c>
    </row>
    <row r="389" spans="1:19" x14ac:dyDescent="0.2">
      <c r="A389" s="2" t="s">
        <v>165</v>
      </c>
      <c r="B389" s="2" t="s">
        <v>39</v>
      </c>
      <c r="C389" s="2" t="s">
        <v>6</v>
      </c>
      <c r="D389" s="2">
        <v>26</v>
      </c>
      <c r="E389" s="2">
        <v>55</v>
      </c>
      <c r="F389" s="2">
        <v>8</v>
      </c>
      <c r="G389" s="2">
        <v>12</v>
      </c>
      <c r="H389" s="2">
        <v>4</v>
      </c>
      <c r="I389" s="2">
        <v>0</v>
      </c>
      <c r="J389" s="2">
        <v>1</v>
      </c>
      <c r="K389" s="2">
        <v>6</v>
      </c>
      <c r="L389" s="2">
        <v>10</v>
      </c>
      <c r="M389" s="2">
        <v>11</v>
      </c>
      <c r="N389" s="2">
        <v>0</v>
      </c>
      <c r="O389" s="2">
        <v>0</v>
      </c>
      <c r="P389" s="3">
        <v>0.218181818181818</v>
      </c>
      <c r="Q389" s="3">
        <v>0.34545454545454501</v>
      </c>
      <c r="R389" s="3">
        <v>0.33333333333333298</v>
      </c>
      <c r="S389" s="3">
        <v>0.67878787878787905</v>
      </c>
    </row>
    <row r="390" spans="1:19" x14ac:dyDescent="0.2">
      <c r="A390" s="2" t="s">
        <v>752</v>
      </c>
      <c r="B390" s="2" t="s">
        <v>1310</v>
      </c>
      <c r="C390" s="2" t="s">
        <v>23</v>
      </c>
      <c r="D390" s="2">
        <v>90</v>
      </c>
      <c r="E390" s="2">
        <v>291</v>
      </c>
      <c r="F390" s="2">
        <v>29</v>
      </c>
      <c r="G390" s="2">
        <v>76</v>
      </c>
      <c r="H390" s="2">
        <v>17</v>
      </c>
      <c r="I390" s="2">
        <v>0</v>
      </c>
      <c r="J390" s="2">
        <v>5</v>
      </c>
      <c r="K390" s="2">
        <v>27</v>
      </c>
      <c r="L390" s="2">
        <v>17</v>
      </c>
      <c r="M390" s="2">
        <v>61</v>
      </c>
      <c r="N390" s="2">
        <v>13</v>
      </c>
      <c r="O390" s="2">
        <v>2</v>
      </c>
      <c r="P390" s="3">
        <v>0.26116838487972499</v>
      </c>
      <c r="Q390" s="3">
        <v>0.37113402061855699</v>
      </c>
      <c r="R390" s="3">
        <v>0.30254777070063699</v>
      </c>
      <c r="S390" s="3">
        <v>0.67368179131919403</v>
      </c>
    </row>
    <row r="391" spans="1:19" x14ac:dyDescent="0.2">
      <c r="A391" s="2" t="s">
        <v>1038</v>
      </c>
      <c r="B391" s="2" t="s">
        <v>61</v>
      </c>
      <c r="C391" s="2" t="s">
        <v>0</v>
      </c>
      <c r="D391" s="2">
        <v>40</v>
      </c>
      <c r="E391" s="2">
        <v>142</v>
      </c>
      <c r="F391" s="2">
        <v>12</v>
      </c>
      <c r="G391" s="2">
        <v>30</v>
      </c>
      <c r="H391" s="2">
        <v>4</v>
      </c>
      <c r="I391" s="2">
        <v>0</v>
      </c>
      <c r="J391" s="2">
        <v>3</v>
      </c>
      <c r="K391" s="2">
        <v>13</v>
      </c>
      <c r="L391" s="2">
        <v>9</v>
      </c>
      <c r="M391" s="2">
        <v>24</v>
      </c>
      <c r="N391" s="2">
        <v>0</v>
      </c>
      <c r="O391" s="2">
        <v>0</v>
      </c>
      <c r="P391" s="3">
        <v>0.21126760563380301</v>
      </c>
      <c r="Q391" s="3">
        <v>0.30281690140845102</v>
      </c>
      <c r="R391" s="3">
        <v>0.26315789473684198</v>
      </c>
      <c r="S391" s="3">
        <v>0.565974796145293</v>
      </c>
    </row>
    <row r="392" spans="1:19" x14ac:dyDescent="0.2">
      <c r="A392" s="2" t="s">
        <v>1039</v>
      </c>
      <c r="B392" s="2" t="s">
        <v>35</v>
      </c>
      <c r="C392" s="2" t="s">
        <v>9</v>
      </c>
      <c r="D392" s="2">
        <v>2</v>
      </c>
      <c r="E392" s="2">
        <v>4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1</v>
      </c>
      <c r="M392" s="2">
        <v>1</v>
      </c>
      <c r="N392" s="2">
        <v>0</v>
      </c>
      <c r="O392" s="2">
        <v>0</v>
      </c>
      <c r="P392" s="3">
        <v>0</v>
      </c>
      <c r="Q392" s="3">
        <v>0</v>
      </c>
      <c r="R392" s="3">
        <v>0.2</v>
      </c>
      <c r="S392" s="3">
        <v>0.2</v>
      </c>
    </row>
    <row r="393" spans="1:19" x14ac:dyDescent="0.2">
      <c r="A393" s="2" t="s">
        <v>1040</v>
      </c>
      <c r="B393" s="2" t="s">
        <v>35</v>
      </c>
      <c r="C393" s="2" t="s">
        <v>23</v>
      </c>
      <c r="D393" s="2">
        <v>19</v>
      </c>
      <c r="E393" s="2">
        <v>65</v>
      </c>
      <c r="F393" s="2">
        <v>10</v>
      </c>
      <c r="G393" s="2">
        <v>16</v>
      </c>
      <c r="H393" s="2">
        <v>2</v>
      </c>
      <c r="I393" s="2">
        <v>1</v>
      </c>
      <c r="J393" s="2">
        <v>3</v>
      </c>
      <c r="K393" s="2">
        <v>7</v>
      </c>
      <c r="L393" s="2">
        <v>7</v>
      </c>
      <c r="M393" s="2">
        <v>26</v>
      </c>
      <c r="N393" s="2">
        <v>1</v>
      </c>
      <c r="O393" s="2">
        <v>1</v>
      </c>
      <c r="P393" s="3">
        <v>0.246153846153846</v>
      </c>
      <c r="Q393" s="3">
        <v>0.44615384615384601</v>
      </c>
      <c r="R393" s="3">
        <v>0.31506849315068503</v>
      </c>
      <c r="S393" s="3">
        <v>0.76122233930453098</v>
      </c>
    </row>
    <row r="394" spans="1:19" x14ac:dyDescent="0.2">
      <c r="A394" s="2" t="s">
        <v>1311</v>
      </c>
      <c r="B394" s="2" t="s">
        <v>34</v>
      </c>
      <c r="C394" s="2" t="s">
        <v>23</v>
      </c>
      <c r="D394" s="2">
        <v>92</v>
      </c>
      <c r="E394" s="2">
        <v>282</v>
      </c>
      <c r="F394" s="2">
        <v>38</v>
      </c>
      <c r="G394" s="2">
        <v>73</v>
      </c>
      <c r="H394" s="2">
        <v>14</v>
      </c>
      <c r="I394" s="2">
        <v>1</v>
      </c>
      <c r="J394" s="2">
        <v>3</v>
      </c>
      <c r="K394" s="2">
        <v>27</v>
      </c>
      <c r="L394" s="2">
        <v>28</v>
      </c>
      <c r="M394" s="2">
        <v>66</v>
      </c>
      <c r="N394" s="2">
        <v>7</v>
      </c>
      <c r="O394" s="2">
        <v>2</v>
      </c>
      <c r="P394" s="3">
        <v>0.25886524822695001</v>
      </c>
      <c r="Q394" s="3">
        <v>0.34751773049645401</v>
      </c>
      <c r="R394" s="3">
        <v>0.33015873015872998</v>
      </c>
      <c r="S394" s="3">
        <v>0.67767646065518405</v>
      </c>
    </row>
    <row r="395" spans="1:19" x14ac:dyDescent="0.2">
      <c r="A395" s="2" t="s">
        <v>302</v>
      </c>
      <c r="B395" s="2" t="s">
        <v>61</v>
      </c>
      <c r="C395" s="2" t="s">
        <v>10</v>
      </c>
      <c r="D395" s="2">
        <v>92</v>
      </c>
      <c r="E395" s="2">
        <v>334</v>
      </c>
      <c r="F395" s="2">
        <v>39</v>
      </c>
      <c r="G395" s="2">
        <v>87</v>
      </c>
      <c r="H395" s="2">
        <v>20</v>
      </c>
      <c r="I395" s="2">
        <v>1</v>
      </c>
      <c r="J395" s="2">
        <v>11</v>
      </c>
      <c r="K395" s="2">
        <v>40</v>
      </c>
      <c r="L395" s="2">
        <v>20</v>
      </c>
      <c r="M395" s="2">
        <v>107</v>
      </c>
      <c r="N395" s="2">
        <v>1</v>
      </c>
      <c r="O395" s="2">
        <v>0</v>
      </c>
      <c r="P395" s="3">
        <v>0.260479041916168</v>
      </c>
      <c r="Q395" s="3">
        <v>0.42514970059880203</v>
      </c>
      <c r="R395" s="3">
        <v>0.30532212885154097</v>
      </c>
      <c r="S395" s="3">
        <v>0.73047182945034295</v>
      </c>
    </row>
    <row r="396" spans="1:19" x14ac:dyDescent="0.2">
      <c r="A396" s="2" t="s">
        <v>753</v>
      </c>
      <c r="B396" s="2" t="s">
        <v>35</v>
      </c>
      <c r="C396" s="2" t="s">
        <v>70</v>
      </c>
      <c r="D396" s="2">
        <v>85</v>
      </c>
      <c r="E396" s="2">
        <v>311</v>
      </c>
      <c r="F396" s="2">
        <v>35</v>
      </c>
      <c r="G396" s="2">
        <v>87</v>
      </c>
      <c r="H396" s="2">
        <v>21</v>
      </c>
      <c r="I396" s="2">
        <v>2</v>
      </c>
      <c r="J396" s="2">
        <v>14</v>
      </c>
      <c r="K396" s="2">
        <v>45</v>
      </c>
      <c r="L396" s="2">
        <v>9</v>
      </c>
      <c r="M396" s="2">
        <v>113</v>
      </c>
      <c r="N396" s="2">
        <v>6</v>
      </c>
      <c r="O396" s="2">
        <v>3</v>
      </c>
      <c r="P396" s="3">
        <v>0.27974276527331199</v>
      </c>
      <c r="Q396" s="3">
        <v>0.49517684887459801</v>
      </c>
      <c r="R396" s="3">
        <v>0.30650154798761597</v>
      </c>
      <c r="S396" s="3">
        <v>0.80167839686221398</v>
      </c>
    </row>
    <row r="397" spans="1:19" x14ac:dyDescent="0.2">
      <c r="A397" s="2" t="s">
        <v>1041</v>
      </c>
      <c r="B397" s="2" t="s">
        <v>36</v>
      </c>
      <c r="C397" s="2" t="s">
        <v>13</v>
      </c>
      <c r="D397" s="2">
        <v>85</v>
      </c>
      <c r="E397" s="2">
        <v>284</v>
      </c>
      <c r="F397" s="2">
        <v>40</v>
      </c>
      <c r="G397" s="2">
        <v>70</v>
      </c>
      <c r="H397" s="2">
        <v>15</v>
      </c>
      <c r="I397" s="2">
        <v>2</v>
      </c>
      <c r="J397" s="2">
        <v>11</v>
      </c>
      <c r="K397" s="2">
        <v>40</v>
      </c>
      <c r="L397" s="2">
        <v>15</v>
      </c>
      <c r="M397" s="2">
        <v>111</v>
      </c>
      <c r="N397" s="2">
        <v>0</v>
      </c>
      <c r="O397" s="2">
        <v>0</v>
      </c>
      <c r="P397" s="3">
        <v>0.24647887323943701</v>
      </c>
      <c r="Q397" s="3">
        <v>0.42957746478873199</v>
      </c>
      <c r="R397" s="3">
        <v>0.29315960912052103</v>
      </c>
      <c r="S397" s="3">
        <v>0.72273707390925401</v>
      </c>
    </row>
    <row r="398" spans="1:19" x14ac:dyDescent="0.2">
      <c r="A398" s="2" t="s">
        <v>1312</v>
      </c>
      <c r="B398" s="2" t="s">
        <v>60</v>
      </c>
      <c r="C398" s="2" t="s">
        <v>13</v>
      </c>
      <c r="D398" s="2">
        <v>18</v>
      </c>
      <c r="E398" s="2">
        <v>38</v>
      </c>
      <c r="F398" s="2">
        <v>3</v>
      </c>
      <c r="G398" s="2">
        <v>7</v>
      </c>
      <c r="H398" s="2">
        <v>2</v>
      </c>
      <c r="I398" s="2">
        <v>0</v>
      </c>
      <c r="J398" s="2">
        <v>1</v>
      </c>
      <c r="K398" s="2">
        <v>3</v>
      </c>
      <c r="L398" s="2">
        <v>2</v>
      </c>
      <c r="M398" s="2">
        <v>12</v>
      </c>
      <c r="N398" s="2">
        <v>0</v>
      </c>
      <c r="O398" s="2">
        <v>0</v>
      </c>
      <c r="P398" s="3">
        <v>0.18421052631578899</v>
      </c>
      <c r="Q398" s="3">
        <v>0.31578947368421101</v>
      </c>
      <c r="R398" s="3">
        <v>0.24390243902438999</v>
      </c>
      <c r="S398" s="3">
        <v>0.55969191270860097</v>
      </c>
    </row>
    <row r="399" spans="1:19" x14ac:dyDescent="0.2">
      <c r="A399" s="2" t="s">
        <v>591</v>
      </c>
      <c r="B399" s="2" t="s">
        <v>29</v>
      </c>
      <c r="C399" s="2" t="s">
        <v>20</v>
      </c>
      <c r="D399" s="2">
        <v>67</v>
      </c>
      <c r="E399" s="2">
        <v>145</v>
      </c>
      <c r="F399" s="2">
        <v>18</v>
      </c>
      <c r="G399" s="2">
        <v>30</v>
      </c>
      <c r="H399" s="2">
        <v>9</v>
      </c>
      <c r="I399" s="2">
        <v>1</v>
      </c>
      <c r="J399" s="2">
        <v>7</v>
      </c>
      <c r="K399" s="2">
        <v>19</v>
      </c>
      <c r="L399" s="2">
        <v>16</v>
      </c>
      <c r="M399" s="2">
        <v>56</v>
      </c>
      <c r="N399" s="2">
        <v>7</v>
      </c>
      <c r="O399" s="2">
        <v>3</v>
      </c>
      <c r="P399" s="3">
        <v>0.20689655172413801</v>
      </c>
      <c r="Q399" s="3">
        <v>0.42758620689655202</v>
      </c>
      <c r="R399" s="3">
        <v>0.30303030303030298</v>
      </c>
      <c r="S399" s="3">
        <v>0.73061650992685501</v>
      </c>
    </row>
    <row r="400" spans="1:19" x14ac:dyDescent="0.2">
      <c r="A400" s="2" t="s">
        <v>1042</v>
      </c>
      <c r="B400" s="2" t="s">
        <v>353</v>
      </c>
      <c r="C400" s="2" t="s">
        <v>18</v>
      </c>
      <c r="D400" s="2">
        <v>107</v>
      </c>
      <c r="E400" s="2">
        <v>388</v>
      </c>
      <c r="F400" s="2">
        <v>62</v>
      </c>
      <c r="G400" s="2">
        <v>96</v>
      </c>
      <c r="H400" s="2">
        <v>17</v>
      </c>
      <c r="I400" s="2">
        <v>3</v>
      </c>
      <c r="J400" s="2">
        <v>26</v>
      </c>
      <c r="K400" s="2">
        <v>70</v>
      </c>
      <c r="L400" s="2">
        <v>36</v>
      </c>
      <c r="M400" s="2">
        <v>133</v>
      </c>
      <c r="N400" s="2">
        <v>6</v>
      </c>
      <c r="O400" s="2">
        <v>2</v>
      </c>
      <c r="P400" s="3">
        <v>0.247422680412371</v>
      </c>
      <c r="Q400" s="3">
        <v>0.50773195876288701</v>
      </c>
      <c r="R400" s="3">
        <v>0.31308411214953302</v>
      </c>
      <c r="S400" s="3">
        <v>0.82081607091241904</v>
      </c>
    </row>
    <row r="401" spans="1:19" x14ac:dyDescent="0.2">
      <c r="A401" s="2" t="s">
        <v>1043</v>
      </c>
      <c r="B401" s="2" t="s">
        <v>37</v>
      </c>
      <c r="C401" s="2" t="s">
        <v>26</v>
      </c>
      <c r="D401" s="2">
        <v>111</v>
      </c>
      <c r="E401" s="2">
        <v>341</v>
      </c>
      <c r="F401" s="2">
        <v>33</v>
      </c>
      <c r="G401" s="2">
        <v>97</v>
      </c>
      <c r="H401" s="2">
        <v>19</v>
      </c>
      <c r="I401" s="2">
        <v>1</v>
      </c>
      <c r="J401" s="2">
        <v>7</v>
      </c>
      <c r="K401" s="2">
        <v>50</v>
      </c>
      <c r="L401" s="2">
        <v>29</v>
      </c>
      <c r="M401" s="2">
        <v>75</v>
      </c>
      <c r="N401" s="2">
        <v>6</v>
      </c>
      <c r="O401" s="2">
        <v>2</v>
      </c>
      <c r="P401" s="3">
        <v>0.28445747800586502</v>
      </c>
      <c r="Q401" s="3">
        <v>0.40762463343108502</v>
      </c>
      <c r="R401" s="3">
        <v>0.33947368421052598</v>
      </c>
      <c r="S401" s="3">
        <v>0.74709831764161105</v>
      </c>
    </row>
    <row r="402" spans="1:19" x14ac:dyDescent="0.2">
      <c r="A402" s="2" t="s">
        <v>754</v>
      </c>
      <c r="B402" s="2" t="s">
        <v>60</v>
      </c>
      <c r="C402" s="2" t="s">
        <v>5</v>
      </c>
      <c r="D402" s="2">
        <v>29</v>
      </c>
      <c r="E402" s="2">
        <v>76</v>
      </c>
      <c r="F402" s="2">
        <v>3</v>
      </c>
      <c r="G402" s="2">
        <v>13</v>
      </c>
      <c r="H402" s="2">
        <v>3</v>
      </c>
      <c r="I402" s="2">
        <v>0</v>
      </c>
      <c r="J402" s="2">
        <v>0</v>
      </c>
      <c r="K402" s="2">
        <v>2</v>
      </c>
      <c r="L402" s="2">
        <v>5</v>
      </c>
      <c r="M402" s="2">
        <v>31</v>
      </c>
      <c r="N402" s="2">
        <v>0</v>
      </c>
      <c r="O402" s="2">
        <v>0</v>
      </c>
      <c r="P402" s="3">
        <v>0.17105263157894701</v>
      </c>
      <c r="Q402" s="3">
        <v>0.21052631578947401</v>
      </c>
      <c r="R402" s="3">
        <v>0.23170731707317099</v>
      </c>
      <c r="S402" s="3">
        <v>0.442233632862644</v>
      </c>
    </row>
    <row r="403" spans="1:19" x14ac:dyDescent="0.2">
      <c r="A403" s="2" t="s">
        <v>755</v>
      </c>
      <c r="B403" s="2" t="s">
        <v>30</v>
      </c>
      <c r="C403" s="2" t="s">
        <v>24</v>
      </c>
      <c r="D403" s="2">
        <v>115</v>
      </c>
      <c r="E403" s="2">
        <v>423</v>
      </c>
      <c r="F403" s="2">
        <v>64</v>
      </c>
      <c r="G403" s="2">
        <v>114</v>
      </c>
      <c r="H403" s="2">
        <v>21</v>
      </c>
      <c r="I403" s="2">
        <v>1</v>
      </c>
      <c r="J403" s="2">
        <v>18</v>
      </c>
      <c r="K403" s="2">
        <v>68</v>
      </c>
      <c r="L403" s="2">
        <v>37</v>
      </c>
      <c r="M403" s="2">
        <v>107</v>
      </c>
      <c r="N403" s="2">
        <v>3</v>
      </c>
      <c r="O403" s="2">
        <v>1</v>
      </c>
      <c r="P403" s="3">
        <v>0.269503546099291</v>
      </c>
      <c r="Q403" s="3">
        <v>0.45153664302600499</v>
      </c>
      <c r="R403" s="3">
        <v>0.32765957446808502</v>
      </c>
      <c r="S403" s="3">
        <v>0.77919621749408996</v>
      </c>
    </row>
    <row r="404" spans="1:19" x14ac:dyDescent="0.2">
      <c r="A404" s="2" t="s">
        <v>134</v>
      </c>
      <c r="B404" s="2" t="s">
        <v>73</v>
      </c>
      <c r="C404" s="2" t="s">
        <v>70</v>
      </c>
      <c r="D404" s="2">
        <v>112</v>
      </c>
      <c r="E404" s="2">
        <v>352</v>
      </c>
      <c r="F404" s="2">
        <v>43</v>
      </c>
      <c r="G404" s="2">
        <v>87</v>
      </c>
      <c r="H404" s="2">
        <v>15</v>
      </c>
      <c r="I404" s="2">
        <v>0</v>
      </c>
      <c r="J404" s="2">
        <v>12</v>
      </c>
      <c r="K404" s="2">
        <v>48</v>
      </c>
      <c r="L404" s="2">
        <v>23</v>
      </c>
      <c r="M404" s="2">
        <v>95</v>
      </c>
      <c r="N404" s="2">
        <v>0</v>
      </c>
      <c r="O404" s="2">
        <v>0</v>
      </c>
      <c r="P404" s="3">
        <v>0.24715909090909099</v>
      </c>
      <c r="Q404" s="3">
        <v>0.39204545454545497</v>
      </c>
      <c r="R404" s="3">
        <v>0.29274611398963701</v>
      </c>
      <c r="S404" s="3">
        <v>0.68479156853509204</v>
      </c>
    </row>
    <row r="405" spans="1:19" x14ac:dyDescent="0.2">
      <c r="A405" s="2" t="s">
        <v>464</v>
      </c>
      <c r="B405" s="2" t="s">
        <v>35</v>
      </c>
      <c r="C405" s="2" t="s">
        <v>24</v>
      </c>
      <c r="D405" s="2">
        <v>116</v>
      </c>
      <c r="E405" s="2">
        <v>404</v>
      </c>
      <c r="F405" s="2">
        <v>51</v>
      </c>
      <c r="G405" s="2">
        <v>94</v>
      </c>
      <c r="H405" s="2">
        <v>23</v>
      </c>
      <c r="I405" s="2">
        <v>3</v>
      </c>
      <c r="J405" s="2">
        <v>15</v>
      </c>
      <c r="K405" s="2">
        <v>74</v>
      </c>
      <c r="L405" s="2">
        <v>43</v>
      </c>
      <c r="M405" s="2">
        <v>101</v>
      </c>
      <c r="N405" s="2">
        <v>19</v>
      </c>
      <c r="O405" s="2">
        <v>3</v>
      </c>
      <c r="P405" s="3">
        <v>0.23267326732673299</v>
      </c>
      <c r="Q405" s="3">
        <v>0.41584158415841599</v>
      </c>
      <c r="R405" s="3">
        <v>0.30530973451327398</v>
      </c>
      <c r="S405" s="3">
        <v>0.72115131867169002</v>
      </c>
    </row>
    <row r="406" spans="1:19" x14ac:dyDescent="0.2">
      <c r="A406" s="2" t="s">
        <v>465</v>
      </c>
      <c r="B406" s="2" t="s">
        <v>61</v>
      </c>
      <c r="C406" s="2" t="s">
        <v>71</v>
      </c>
      <c r="D406" s="2">
        <v>135</v>
      </c>
      <c r="E406" s="2">
        <v>482</v>
      </c>
      <c r="F406" s="2">
        <v>95</v>
      </c>
      <c r="G406" s="2">
        <v>102</v>
      </c>
      <c r="H406" s="2">
        <v>17</v>
      </c>
      <c r="I406" s="2">
        <v>1</v>
      </c>
      <c r="J406" s="2">
        <v>36</v>
      </c>
      <c r="K406" s="2">
        <v>105</v>
      </c>
      <c r="L406" s="2">
        <v>85</v>
      </c>
      <c r="M406" s="2">
        <v>153</v>
      </c>
      <c r="N406" s="2">
        <v>1</v>
      </c>
      <c r="O406" s="2">
        <v>2</v>
      </c>
      <c r="P406" s="3">
        <v>0.21161825726141101</v>
      </c>
      <c r="Q406" s="3">
        <v>0.475103734439834</v>
      </c>
      <c r="R406" s="3">
        <v>0.33333333333333298</v>
      </c>
      <c r="S406" s="3">
        <v>0.80843706777316704</v>
      </c>
    </row>
    <row r="407" spans="1:19" x14ac:dyDescent="0.2">
      <c r="A407" s="2" t="s">
        <v>756</v>
      </c>
      <c r="B407" s="2" t="s">
        <v>37</v>
      </c>
      <c r="C407" s="2" t="s">
        <v>21</v>
      </c>
      <c r="D407" s="2">
        <v>108</v>
      </c>
      <c r="E407" s="2">
        <v>370</v>
      </c>
      <c r="F407" s="2">
        <v>65</v>
      </c>
      <c r="G407" s="2">
        <v>93</v>
      </c>
      <c r="H407" s="2">
        <v>21</v>
      </c>
      <c r="I407" s="2">
        <v>0</v>
      </c>
      <c r="J407" s="2">
        <v>21</v>
      </c>
      <c r="K407" s="2">
        <v>68</v>
      </c>
      <c r="L407" s="2">
        <v>49</v>
      </c>
      <c r="M407" s="2">
        <v>98</v>
      </c>
      <c r="N407" s="2">
        <v>0</v>
      </c>
      <c r="O407" s="2">
        <v>0</v>
      </c>
      <c r="P407" s="3">
        <v>0.251351351351351</v>
      </c>
      <c r="Q407" s="3">
        <v>0.47837837837837799</v>
      </c>
      <c r="R407" s="3">
        <v>0.36529680365296802</v>
      </c>
      <c r="S407" s="3">
        <v>0.84367518203134595</v>
      </c>
    </row>
    <row r="408" spans="1:19" x14ac:dyDescent="0.2">
      <c r="A408" s="2" t="s">
        <v>250</v>
      </c>
      <c r="B408" s="2" t="s">
        <v>37</v>
      </c>
      <c r="C408" s="2" t="s">
        <v>20</v>
      </c>
      <c r="D408" s="2">
        <v>47</v>
      </c>
      <c r="E408" s="2">
        <v>145</v>
      </c>
      <c r="F408" s="2">
        <v>19</v>
      </c>
      <c r="G408" s="2">
        <v>42</v>
      </c>
      <c r="H408" s="2">
        <v>12</v>
      </c>
      <c r="I408" s="2">
        <v>0</v>
      </c>
      <c r="J408" s="2">
        <v>8</v>
      </c>
      <c r="K408" s="2">
        <v>17</v>
      </c>
      <c r="L408" s="2">
        <v>10</v>
      </c>
      <c r="M408" s="2">
        <v>44</v>
      </c>
      <c r="N408" s="2">
        <v>0</v>
      </c>
      <c r="O408" s="2">
        <v>0</v>
      </c>
      <c r="P408" s="3">
        <v>0.28965517241379302</v>
      </c>
      <c r="Q408" s="3">
        <v>0.53793103448275903</v>
      </c>
      <c r="R408" s="3">
        <v>0.335443037974684</v>
      </c>
      <c r="S408" s="3">
        <v>0.87337407245744203</v>
      </c>
    </row>
    <row r="409" spans="1:19" x14ac:dyDescent="0.2">
      <c r="A409" s="2" t="s">
        <v>1313</v>
      </c>
      <c r="B409" s="2" t="s">
        <v>35</v>
      </c>
      <c r="C409" s="2" t="s">
        <v>124</v>
      </c>
      <c r="D409" s="2">
        <v>22</v>
      </c>
      <c r="E409" s="2">
        <v>67</v>
      </c>
      <c r="F409" s="2">
        <v>9</v>
      </c>
      <c r="G409" s="2">
        <v>18</v>
      </c>
      <c r="H409" s="2">
        <v>3</v>
      </c>
      <c r="I409" s="2">
        <v>0</v>
      </c>
      <c r="J409" s="2">
        <v>1</v>
      </c>
      <c r="K409" s="2">
        <v>9</v>
      </c>
      <c r="L409" s="2">
        <v>2</v>
      </c>
      <c r="M409" s="2">
        <v>19</v>
      </c>
      <c r="N409" s="2">
        <v>1</v>
      </c>
      <c r="O409" s="2">
        <v>1</v>
      </c>
      <c r="P409" s="3">
        <v>0.26865671641791</v>
      </c>
      <c r="Q409" s="3">
        <v>0.35820895522388102</v>
      </c>
      <c r="R409" s="3">
        <v>0.28571428571428598</v>
      </c>
      <c r="S409" s="3">
        <v>0.643923240938166</v>
      </c>
    </row>
    <row r="410" spans="1:19" x14ac:dyDescent="0.2">
      <c r="A410" s="2" t="s">
        <v>166</v>
      </c>
      <c r="B410" s="2" t="s">
        <v>35</v>
      </c>
      <c r="C410" s="2" t="s">
        <v>32</v>
      </c>
      <c r="D410" s="2">
        <v>37</v>
      </c>
      <c r="E410" s="2">
        <v>127</v>
      </c>
      <c r="F410" s="2">
        <v>11</v>
      </c>
      <c r="G410" s="2">
        <v>24</v>
      </c>
      <c r="H410" s="2">
        <v>3</v>
      </c>
      <c r="I410" s="2">
        <v>0</v>
      </c>
      <c r="J410" s="2">
        <v>3</v>
      </c>
      <c r="K410" s="2">
        <v>12</v>
      </c>
      <c r="L410" s="2">
        <v>12</v>
      </c>
      <c r="M410" s="2">
        <v>48</v>
      </c>
      <c r="N410" s="2">
        <v>2</v>
      </c>
      <c r="O410" s="2">
        <v>1</v>
      </c>
      <c r="P410" s="3">
        <v>0.18897637795275599</v>
      </c>
      <c r="Q410" s="3">
        <v>0.28346456692913402</v>
      </c>
      <c r="R410" s="3">
        <v>0.25714285714285701</v>
      </c>
      <c r="S410" s="3">
        <v>0.54060742407199103</v>
      </c>
    </row>
    <row r="411" spans="1:19" x14ac:dyDescent="0.2">
      <c r="A411" s="2" t="s">
        <v>303</v>
      </c>
      <c r="B411" s="2" t="s">
        <v>35</v>
      </c>
      <c r="C411" s="2" t="s">
        <v>10</v>
      </c>
      <c r="D411" s="2">
        <v>5</v>
      </c>
      <c r="E411" s="2">
        <v>8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7</v>
      </c>
      <c r="N411" s="2">
        <v>0</v>
      </c>
      <c r="O411" s="2">
        <v>0</v>
      </c>
      <c r="P411" s="3">
        <v>0</v>
      </c>
      <c r="Q411" s="3">
        <v>0</v>
      </c>
      <c r="R411" s="3">
        <v>0</v>
      </c>
      <c r="S411" s="3">
        <v>0</v>
      </c>
    </row>
    <row r="412" spans="1:19" x14ac:dyDescent="0.2">
      <c r="A412" s="2" t="s">
        <v>304</v>
      </c>
      <c r="B412" s="2" t="s">
        <v>37</v>
      </c>
      <c r="C412" s="2" t="s">
        <v>12</v>
      </c>
      <c r="D412" s="2">
        <v>49</v>
      </c>
      <c r="E412" s="2">
        <v>128</v>
      </c>
      <c r="F412" s="2">
        <v>12</v>
      </c>
      <c r="G412" s="2">
        <v>27</v>
      </c>
      <c r="H412" s="2">
        <v>5</v>
      </c>
      <c r="I412" s="2">
        <v>0</v>
      </c>
      <c r="J412" s="2">
        <v>2</v>
      </c>
      <c r="K412" s="2">
        <v>7</v>
      </c>
      <c r="L412" s="2">
        <v>14</v>
      </c>
      <c r="M412" s="2">
        <v>27</v>
      </c>
      <c r="N412" s="2">
        <v>0</v>
      </c>
      <c r="O412" s="2">
        <v>0</v>
      </c>
      <c r="P412" s="3">
        <v>0.2109375</v>
      </c>
      <c r="Q412" s="3">
        <v>0.296875</v>
      </c>
      <c r="R412" s="3">
        <v>0.28275862068965502</v>
      </c>
      <c r="S412" s="3">
        <v>0.57963362068965496</v>
      </c>
    </row>
    <row r="413" spans="1:19" x14ac:dyDescent="0.2">
      <c r="A413" s="2" t="s">
        <v>1044</v>
      </c>
      <c r="B413" s="2" t="s">
        <v>37</v>
      </c>
      <c r="C413" s="2" t="s">
        <v>17</v>
      </c>
      <c r="D413" s="2">
        <v>67</v>
      </c>
      <c r="E413" s="2">
        <v>198</v>
      </c>
      <c r="F413" s="2">
        <v>33</v>
      </c>
      <c r="G413" s="2">
        <v>47</v>
      </c>
      <c r="H413" s="2">
        <v>13</v>
      </c>
      <c r="I413" s="2">
        <v>0</v>
      </c>
      <c r="J413" s="2">
        <v>11</v>
      </c>
      <c r="K413" s="2">
        <v>32</v>
      </c>
      <c r="L413" s="2">
        <v>30</v>
      </c>
      <c r="M413" s="2">
        <v>53</v>
      </c>
      <c r="N413" s="2">
        <v>5</v>
      </c>
      <c r="O413" s="2">
        <v>0</v>
      </c>
      <c r="P413" s="3">
        <v>0.23737373737373699</v>
      </c>
      <c r="Q413" s="3">
        <v>0.46969696969697</v>
      </c>
      <c r="R413" s="3">
        <v>0.33913043478260901</v>
      </c>
      <c r="S413" s="3">
        <v>0.80882740447957802</v>
      </c>
    </row>
    <row r="414" spans="1:19" x14ac:dyDescent="0.2">
      <c r="A414" s="2" t="s">
        <v>592</v>
      </c>
      <c r="B414" s="2" t="s">
        <v>30</v>
      </c>
      <c r="C414" s="2" t="s">
        <v>17</v>
      </c>
      <c r="D414" s="2">
        <v>121</v>
      </c>
      <c r="E414" s="2">
        <v>452</v>
      </c>
      <c r="F414" s="2">
        <v>52</v>
      </c>
      <c r="G414" s="2">
        <v>139</v>
      </c>
      <c r="H414" s="2">
        <v>31</v>
      </c>
      <c r="I414" s="2">
        <v>0</v>
      </c>
      <c r="J414" s="2">
        <v>17</v>
      </c>
      <c r="K414" s="2">
        <v>97</v>
      </c>
      <c r="L414" s="2">
        <v>33</v>
      </c>
      <c r="M414" s="2">
        <v>68</v>
      </c>
      <c r="N414" s="2">
        <v>10</v>
      </c>
      <c r="O414" s="2">
        <v>3</v>
      </c>
      <c r="P414" s="3">
        <v>0.30752212389380501</v>
      </c>
      <c r="Q414" s="3">
        <v>0.488938053097345</v>
      </c>
      <c r="R414" s="3">
        <v>0.35353535353535398</v>
      </c>
      <c r="S414" s="3">
        <v>0.84247340663269898</v>
      </c>
    </row>
    <row r="415" spans="1:19" x14ac:dyDescent="0.2">
      <c r="A415" s="2" t="s">
        <v>1314</v>
      </c>
      <c r="B415" s="2" t="s">
        <v>38</v>
      </c>
      <c r="C415" s="2" t="s">
        <v>70</v>
      </c>
      <c r="D415" s="2">
        <v>84</v>
      </c>
      <c r="E415" s="2">
        <v>289</v>
      </c>
      <c r="F415" s="2">
        <v>38</v>
      </c>
      <c r="G415" s="2">
        <v>65</v>
      </c>
      <c r="H415" s="2">
        <v>17</v>
      </c>
      <c r="I415" s="2">
        <v>0</v>
      </c>
      <c r="J415" s="2">
        <v>9</v>
      </c>
      <c r="K415" s="2">
        <v>34</v>
      </c>
      <c r="L415" s="2">
        <v>20</v>
      </c>
      <c r="M415" s="2">
        <v>77</v>
      </c>
      <c r="N415" s="2">
        <v>5</v>
      </c>
      <c r="O415" s="2">
        <v>1</v>
      </c>
      <c r="P415" s="3">
        <v>0.224913494809689</v>
      </c>
      <c r="Q415" s="3">
        <v>0.37716262975778497</v>
      </c>
      <c r="R415" s="3">
        <v>0.30792682926829301</v>
      </c>
      <c r="S415" s="3">
        <v>0.68508945902607798</v>
      </c>
    </row>
    <row r="416" spans="1:19" x14ac:dyDescent="0.2">
      <c r="A416" s="2" t="s">
        <v>757</v>
      </c>
      <c r="B416" s="2" t="s">
        <v>61</v>
      </c>
      <c r="C416" s="2" t="s">
        <v>31</v>
      </c>
      <c r="D416" s="2">
        <v>41</v>
      </c>
      <c r="E416" s="2">
        <v>95</v>
      </c>
      <c r="F416" s="2">
        <v>11</v>
      </c>
      <c r="G416" s="2">
        <v>19</v>
      </c>
      <c r="H416" s="2">
        <v>3</v>
      </c>
      <c r="I416" s="2">
        <v>1</v>
      </c>
      <c r="J416" s="2">
        <v>2</v>
      </c>
      <c r="K416" s="2">
        <v>10</v>
      </c>
      <c r="L416" s="2">
        <v>12</v>
      </c>
      <c r="M416" s="2">
        <v>25</v>
      </c>
      <c r="N416" s="2">
        <v>0</v>
      </c>
      <c r="O416" s="2">
        <v>1</v>
      </c>
      <c r="P416" s="3">
        <v>0.2</v>
      </c>
      <c r="Q416" s="3">
        <v>0.31578947368421101</v>
      </c>
      <c r="R416" s="3">
        <v>0.30630630630630601</v>
      </c>
      <c r="S416" s="3">
        <v>0.62209577999051702</v>
      </c>
    </row>
    <row r="417" spans="1:19" x14ac:dyDescent="0.2">
      <c r="A417" s="2" t="s">
        <v>466</v>
      </c>
      <c r="B417" s="2" t="s">
        <v>61</v>
      </c>
      <c r="C417" s="2" t="s">
        <v>14</v>
      </c>
      <c r="D417" s="2">
        <v>74</v>
      </c>
      <c r="E417" s="2">
        <v>225</v>
      </c>
      <c r="F417" s="2">
        <v>28</v>
      </c>
      <c r="G417" s="2">
        <v>57</v>
      </c>
      <c r="H417" s="2">
        <v>16</v>
      </c>
      <c r="I417" s="2">
        <v>0</v>
      </c>
      <c r="J417" s="2">
        <v>3</v>
      </c>
      <c r="K417" s="2">
        <v>28</v>
      </c>
      <c r="L417" s="2">
        <v>17</v>
      </c>
      <c r="M417" s="2">
        <v>34</v>
      </c>
      <c r="N417" s="2">
        <v>8</v>
      </c>
      <c r="O417" s="2">
        <v>1</v>
      </c>
      <c r="P417" s="3">
        <v>0.25333333333333302</v>
      </c>
      <c r="Q417" s="3">
        <v>0.36444444444444402</v>
      </c>
      <c r="R417" s="3">
        <v>0.31075697211155401</v>
      </c>
      <c r="S417" s="3">
        <v>0.67520141655599797</v>
      </c>
    </row>
    <row r="418" spans="1:19" x14ac:dyDescent="0.2">
      <c r="A418" s="2" t="s">
        <v>383</v>
      </c>
      <c r="B418" s="2" t="s">
        <v>37</v>
      </c>
      <c r="C418" s="2" t="s">
        <v>12</v>
      </c>
      <c r="D418" s="2">
        <v>22</v>
      </c>
      <c r="E418" s="2">
        <v>56</v>
      </c>
      <c r="F418" s="2">
        <v>5</v>
      </c>
      <c r="G418" s="2">
        <v>7</v>
      </c>
      <c r="H418" s="2">
        <v>0</v>
      </c>
      <c r="I418" s="2">
        <v>0</v>
      </c>
      <c r="J418" s="2">
        <v>0</v>
      </c>
      <c r="K418" s="2">
        <v>1</v>
      </c>
      <c r="L418" s="2">
        <v>2</v>
      </c>
      <c r="M418" s="2">
        <v>18</v>
      </c>
      <c r="N418" s="2">
        <v>0</v>
      </c>
      <c r="O418" s="2">
        <v>0</v>
      </c>
      <c r="P418" s="3">
        <v>0.125</v>
      </c>
      <c r="Q418" s="3">
        <v>0.125</v>
      </c>
      <c r="R418" s="3">
        <v>0.152542372881356</v>
      </c>
      <c r="S418" s="3">
        <v>0.27754237288135603</v>
      </c>
    </row>
    <row r="419" spans="1:19" x14ac:dyDescent="0.2">
      <c r="A419" s="2" t="s">
        <v>305</v>
      </c>
      <c r="B419" s="2" t="s">
        <v>35</v>
      </c>
      <c r="C419" s="2" t="s">
        <v>12</v>
      </c>
      <c r="D419" s="2">
        <v>152</v>
      </c>
      <c r="E419" s="2">
        <v>592</v>
      </c>
      <c r="F419" s="2">
        <v>89</v>
      </c>
      <c r="G419" s="2">
        <v>162</v>
      </c>
      <c r="H419" s="2">
        <v>30</v>
      </c>
      <c r="I419" s="2">
        <v>6</v>
      </c>
      <c r="J419" s="2">
        <v>24</v>
      </c>
      <c r="K419" s="2">
        <v>68</v>
      </c>
      <c r="L419" s="2">
        <v>74</v>
      </c>
      <c r="M419" s="2">
        <v>146</v>
      </c>
      <c r="N419" s="2">
        <v>3</v>
      </c>
      <c r="O419" s="2">
        <v>3</v>
      </c>
      <c r="P419" s="3">
        <v>0.27364864864864902</v>
      </c>
      <c r="Q419" s="3">
        <v>0.46621621621621601</v>
      </c>
      <c r="R419" s="3">
        <v>0.362701908957416</v>
      </c>
      <c r="S419" s="3">
        <v>0.82891812517363195</v>
      </c>
    </row>
    <row r="420" spans="1:19" x14ac:dyDescent="0.2">
      <c r="A420" s="2" t="s">
        <v>1315</v>
      </c>
      <c r="B420" s="2" t="s">
        <v>36</v>
      </c>
      <c r="C420" s="2" t="s">
        <v>22</v>
      </c>
      <c r="D420" s="2">
        <v>128</v>
      </c>
      <c r="E420" s="2">
        <v>406</v>
      </c>
      <c r="F420" s="2">
        <v>63</v>
      </c>
      <c r="G420" s="2">
        <v>93</v>
      </c>
      <c r="H420" s="2">
        <v>22</v>
      </c>
      <c r="I420" s="2">
        <v>1</v>
      </c>
      <c r="J420" s="2">
        <v>16</v>
      </c>
      <c r="K420" s="2">
        <v>54</v>
      </c>
      <c r="L420" s="2">
        <v>77</v>
      </c>
      <c r="M420" s="2">
        <v>170</v>
      </c>
      <c r="N420" s="2">
        <v>3</v>
      </c>
      <c r="O420" s="2">
        <v>1</v>
      </c>
      <c r="P420" s="3">
        <v>0.22906403940886699</v>
      </c>
      <c r="Q420" s="3">
        <v>0.40640394088670001</v>
      </c>
      <c r="R420" s="3">
        <v>0.36363636363636398</v>
      </c>
      <c r="S420" s="3">
        <v>0.77004030452306305</v>
      </c>
    </row>
    <row r="421" spans="1:19" x14ac:dyDescent="0.2">
      <c r="A421" s="2" t="s">
        <v>593</v>
      </c>
      <c r="B421" s="2" t="s">
        <v>37</v>
      </c>
      <c r="C421" s="2" t="s">
        <v>3</v>
      </c>
      <c r="D421" s="2">
        <v>52</v>
      </c>
      <c r="E421" s="2">
        <v>130</v>
      </c>
      <c r="F421" s="2">
        <v>9</v>
      </c>
      <c r="G421" s="2">
        <v>19</v>
      </c>
      <c r="H421" s="2">
        <v>3</v>
      </c>
      <c r="I421" s="2">
        <v>0</v>
      </c>
      <c r="J421" s="2">
        <v>1</v>
      </c>
      <c r="K421" s="2">
        <v>8</v>
      </c>
      <c r="L421" s="2">
        <v>18</v>
      </c>
      <c r="M421" s="2">
        <v>31</v>
      </c>
      <c r="N421" s="2">
        <v>0</v>
      </c>
      <c r="O421" s="2">
        <v>0</v>
      </c>
      <c r="P421" s="3">
        <v>0.146153846153846</v>
      </c>
      <c r="Q421" s="3">
        <v>0.19230769230769201</v>
      </c>
      <c r="R421" s="3">
        <v>0.26</v>
      </c>
      <c r="S421" s="3">
        <v>0.45230769230769202</v>
      </c>
    </row>
    <row r="422" spans="1:19" x14ac:dyDescent="0.2">
      <c r="A422" s="2" t="s">
        <v>758</v>
      </c>
      <c r="B422" s="2" t="s">
        <v>35</v>
      </c>
      <c r="C422" s="2" t="s">
        <v>5</v>
      </c>
      <c r="D422" s="2">
        <v>117</v>
      </c>
      <c r="E422" s="2">
        <v>426</v>
      </c>
      <c r="F422" s="2">
        <v>74</v>
      </c>
      <c r="G422" s="2">
        <v>111</v>
      </c>
      <c r="H422" s="2">
        <v>24</v>
      </c>
      <c r="I422" s="2">
        <v>1</v>
      </c>
      <c r="J422" s="2">
        <v>14</v>
      </c>
      <c r="K422" s="2">
        <v>46</v>
      </c>
      <c r="L422" s="2">
        <v>72</v>
      </c>
      <c r="M422" s="2">
        <v>99</v>
      </c>
      <c r="N422" s="2">
        <v>11</v>
      </c>
      <c r="O422" s="2">
        <v>1</v>
      </c>
      <c r="P422" s="3">
        <v>0.26056338028169002</v>
      </c>
      <c r="Q422" s="3">
        <v>0.42018779342723001</v>
      </c>
      <c r="R422" s="3">
        <v>0.36653386454183301</v>
      </c>
      <c r="S422" s="3">
        <v>0.78672165796906302</v>
      </c>
    </row>
    <row r="423" spans="1:19" x14ac:dyDescent="0.2">
      <c r="A423" s="2" t="s">
        <v>206</v>
      </c>
      <c r="B423" s="2" t="s">
        <v>60</v>
      </c>
      <c r="C423" s="2" t="s">
        <v>32</v>
      </c>
      <c r="D423" s="2">
        <v>59</v>
      </c>
      <c r="E423" s="2">
        <v>138</v>
      </c>
      <c r="F423" s="2">
        <v>21</v>
      </c>
      <c r="G423" s="2">
        <v>29</v>
      </c>
      <c r="H423" s="2">
        <v>10</v>
      </c>
      <c r="I423" s="2">
        <v>0</v>
      </c>
      <c r="J423" s="2">
        <v>4</v>
      </c>
      <c r="K423" s="2">
        <v>18</v>
      </c>
      <c r="L423" s="2">
        <v>17</v>
      </c>
      <c r="M423" s="2">
        <v>37</v>
      </c>
      <c r="N423" s="2">
        <v>2</v>
      </c>
      <c r="O423" s="2">
        <v>1</v>
      </c>
      <c r="P423" s="3">
        <v>0.21014492753623201</v>
      </c>
      <c r="Q423" s="3">
        <v>0.36956521739130399</v>
      </c>
      <c r="R423" s="3">
        <v>0.305732484076433</v>
      </c>
      <c r="S423" s="3">
        <v>0.67529770146773704</v>
      </c>
    </row>
    <row r="424" spans="1:19" x14ac:dyDescent="0.2">
      <c r="A424" s="2" t="s">
        <v>467</v>
      </c>
      <c r="B424" s="2" t="s">
        <v>75</v>
      </c>
      <c r="C424" s="2" t="s">
        <v>24</v>
      </c>
      <c r="D424" s="2">
        <v>112</v>
      </c>
      <c r="E424" s="2">
        <v>346</v>
      </c>
      <c r="F424" s="2">
        <v>48</v>
      </c>
      <c r="G424" s="2">
        <v>99</v>
      </c>
      <c r="H424" s="2">
        <v>22</v>
      </c>
      <c r="I424" s="2">
        <v>1</v>
      </c>
      <c r="J424" s="2">
        <v>14</v>
      </c>
      <c r="K424" s="2">
        <v>60</v>
      </c>
      <c r="L424" s="2">
        <v>15</v>
      </c>
      <c r="M424" s="2">
        <v>82</v>
      </c>
      <c r="N424" s="2">
        <v>5</v>
      </c>
      <c r="O424" s="2">
        <v>1</v>
      </c>
      <c r="P424" s="3">
        <v>0.28612716763005802</v>
      </c>
      <c r="Q424" s="3">
        <v>0.47687861271676302</v>
      </c>
      <c r="R424" s="3">
        <v>0.31880108991825601</v>
      </c>
      <c r="S424" s="3">
        <v>0.79567970263501897</v>
      </c>
    </row>
    <row r="425" spans="1:19" x14ac:dyDescent="0.2">
      <c r="A425" s="2" t="s">
        <v>1316</v>
      </c>
      <c r="B425" s="2" t="s">
        <v>37</v>
      </c>
      <c r="C425" s="2" t="s">
        <v>70</v>
      </c>
      <c r="D425" s="2">
        <v>51</v>
      </c>
      <c r="E425" s="2">
        <v>182</v>
      </c>
      <c r="F425" s="2">
        <v>23</v>
      </c>
      <c r="G425" s="2">
        <v>43</v>
      </c>
      <c r="H425" s="2">
        <v>6</v>
      </c>
      <c r="I425" s="2">
        <v>0</v>
      </c>
      <c r="J425" s="2">
        <v>14</v>
      </c>
      <c r="K425" s="2">
        <v>29</v>
      </c>
      <c r="L425" s="2">
        <v>14</v>
      </c>
      <c r="M425" s="2">
        <v>48</v>
      </c>
      <c r="N425" s="2">
        <v>0</v>
      </c>
      <c r="O425" s="2">
        <v>1</v>
      </c>
      <c r="P425" s="3">
        <v>0.23626373626373601</v>
      </c>
      <c r="Q425" s="3">
        <v>0.5</v>
      </c>
      <c r="R425" s="3">
        <v>0.29648241206030201</v>
      </c>
      <c r="S425" s="3">
        <v>0.79648241206030201</v>
      </c>
    </row>
    <row r="426" spans="1:19" x14ac:dyDescent="0.2">
      <c r="A426" s="2" t="s">
        <v>468</v>
      </c>
      <c r="B426" s="2" t="s">
        <v>39</v>
      </c>
      <c r="C426" s="2" t="s">
        <v>70</v>
      </c>
      <c r="D426" s="2">
        <v>135</v>
      </c>
      <c r="E426" s="2">
        <v>497</v>
      </c>
      <c r="F426" s="2">
        <v>102</v>
      </c>
      <c r="G426" s="2">
        <v>151</v>
      </c>
      <c r="H426" s="2">
        <v>26</v>
      </c>
      <c r="I426" s="2">
        <v>8</v>
      </c>
      <c r="J426" s="2">
        <v>44</v>
      </c>
      <c r="K426" s="2">
        <v>95</v>
      </c>
      <c r="L426" s="2">
        <v>91</v>
      </c>
      <c r="M426" s="2">
        <v>143</v>
      </c>
      <c r="N426" s="2">
        <v>20</v>
      </c>
      <c r="O426" s="2">
        <v>6</v>
      </c>
      <c r="P426" s="3">
        <v>0.30382293762575502</v>
      </c>
      <c r="Q426" s="3">
        <v>0.65392354124748497</v>
      </c>
      <c r="R426" s="3">
        <v>0.41245791245791202</v>
      </c>
      <c r="S426" s="3">
        <v>1.0663814537053999</v>
      </c>
    </row>
    <row r="427" spans="1:19" x14ac:dyDescent="0.2">
      <c r="A427" s="2" t="s">
        <v>1045</v>
      </c>
      <c r="B427" s="2" t="s">
        <v>37</v>
      </c>
      <c r="C427" s="2" t="s">
        <v>20</v>
      </c>
      <c r="D427" s="2">
        <v>8</v>
      </c>
      <c r="E427" s="2">
        <v>19</v>
      </c>
      <c r="F427" s="2">
        <v>0</v>
      </c>
      <c r="G427" s="2">
        <v>2</v>
      </c>
      <c r="H427" s="2">
        <v>2</v>
      </c>
      <c r="I427" s="2">
        <v>0</v>
      </c>
      <c r="J427" s="2">
        <v>0</v>
      </c>
      <c r="K427" s="2">
        <v>2</v>
      </c>
      <c r="L427" s="2">
        <v>2</v>
      </c>
      <c r="M427" s="2">
        <v>7</v>
      </c>
      <c r="N427" s="2">
        <v>0</v>
      </c>
      <c r="O427" s="2">
        <v>0</v>
      </c>
      <c r="P427" s="3">
        <v>0.105263157894737</v>
      </c>
      <c r="Q427" s="3">
        <v>0.21052631578947401</v>
      </c>
      <c r="R427" s="3">
        <v>0.19047619047618999</v>
      </c>
      <c r="S427" s="3">
        <v>0.40100250626566403</v>
      </c>
    </row>
    <row r="428" spans="1:19" x14ac:dyDescent="0.2">
      <c r="A428" s="2" t="s">
        <v>1046</v>
      </c>
      <c r="B428" s="2" t="s">
        <v>37</v>
      </c>
      <c r="C428" s="2" t="s">
        <v>70</v>
      </c>
      <c r="D428" s="2">
        <v>2</v>
      </c>
      <c r="E428" s="2">
        <v>2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2</v>
      </c>
      <c r="N428" s="2">
        <v>0</v>
      </c>
      <c r="O428" s="2">
        <v>0</v>
      </c>
      <c r="P428" s="3">
        <v>0</v>
      </c>
      <c r="Q428" s="3">
        <v>0</v>
      </c>
      <c r="R428" s="3">
        <v>0</v>
      </c>
      <c r="S428" s="3">
        <v>0</v>
      </c>
    </row>
    <row r="429" spans="1:19" x14ac:dyDescent="0.2">
      <c r="A429" s="2" t="s">
        <v>759</v>
      </c>
      <c r="B429" s="2" t="s">
        <v>11</v>
      </c>
      <c r="C429" s="2" t="s">
        <v>7</v>
      </c>
      <c r="D429" s="2">
        <v>107</v>
      </c>
      <c r="E429" s="2">
        <v>354</v>
      </c>
      <c r="F429" s="2">
        <v>47</v>
      </c>
      <c r="G429" s="2">
        <v>93</v>
      </c>
      <c r="H429" s="2">
        <v>23</v>
      </c>
      <c r="I429" s="2">
        <v>4</v>
      </c>
      <c r="J429" s="2">
        <v>12</v>
      </c>
      <c r="K429" s="2">
        <v>36</v>
      </c>
      <c r="L429" s="2">
        <v>22</v>
      </c>
      <c r="M429" s="2">
        <v>64</v>
      </c>
      <c r="N429" s="2">
        <v>11</v>
      </c>
      <c r="O429" s="2">
        <v>5</v>
      </c>
      <c r="P429" s="3">
        <v>0.26271186440678002</v>
      </c>
      <c r="Q429" s="3">
        <v>0.451977401129944</v>
      </c>
      <c r="R429" s="3">
        <v>0.31688311688311699</v>
      </c>
      <c r="S429" s="3">
        <v>0.76886051801305999</v>
      </c>
    </row>
    <row r="430" spans="1:19" x14ac:dyDescent="0.2">
      <c r="A430" s="2" t="s">
        <v>306</v>
      </c>
      <c r="B430" s="2" t="s">
        <v>36</v>
      </c>
      <c r="C430" s="2" t="s">
        <v>21</v>
      </c>
      <c r="D430" s="2">
        <v>162</v>
      </c>
      <c r="E430" s="2">
        <v>608</v>
      </c>
      <c r="F430" s="2">
        <v>127</v>
      </c>
      <c r="G430" s="2">
        <v>172</v>
      </c>
      <c r="H430" s="2">
        <v>27</v>
      </c>
      <c r="I430" s="2">
        <v>3</v>
      </c>
      <c r="J430" s="2">
        <v>54</v>
      </c>
      <c r="K430" s="2">
        <v>139</v>
      </c>
      <c r="L430" s="2">
        <v>104</v>
      </c>
      <c r="M430" s="2">
        <v>167</v>
      </c>
      <c r="N430" s="2">
        <v>1</v>
      </c>
      <c r="O430" s="2">
        <v>0</v>
      </c>
      <c r="P430" s="3">
        <v>0.28289473684210498</v>
      </c>
      <c r="Q430" s="3">
        <v>0.60361842105263197</v>
      </c>
      <c r="R430" s="3">
        <v>0.38888888888888901</v>
      </c>
      <c r="S430" s="3">
        <v>0.99250730994152003</v>
      </c>
    </row>
    <row r="431" spans="1:19" x14ac:dyDescent="0.2">
      <c r="A431" s="2" t="s">
        <v>469</v>
      </c>
      <c r="B431" s="2" t="s">
        <v>35</v>
      </c>
      <c r="C431" s="2" t="s">
        <v>5</v>
      </c>
      <c r="D431" s="2">
        <v>72</v>
      </c>
      <c r="E431" s="2">
        <v>238</v>
      </c>
      <c r="F431" s="2">
        <v>27</v>
      </c>
      <c r="G431" s="2">
        <v>55</v>
      </c>
      <c r="H431" s="2">
        <v>14</v>
      </c>
      <c r="I431" s="2">
        <v>0</v>
      </c>
      <c r="J431" s="2">
        <v>9</v>
      </c>
      <c r="K431" s="2">
        <v>21</v>
      </c>
      <c r="L431" s="2">
        <v>28</v>
      </c>
      <c r="M431" s="2">
        <v>67</v>
      </c>
      <c r="N431" s="2">
        <v>5</v>
      </c>
      <c r="O431" s="2">
        <v>0</v>
      </c>
      <c r="P431" s="3">
        <v>0.23109243697479001</v>
      </c>
      <c r="Q431" s="3">
        <v>0.40336134453781503</v>
      </c>
      <c r="R431" s="3">
        <v>0.31203007518796999</v>
      </c>
      <c r="S431" s="3">
        <v>0.71539141972578502</v>
      </c>
    </row>
    <row r="432" spans="1:19" x14ac:dyDescent="0.2">
      <c r="A432" s="2" t="s">
        <v>1317</v>
      </c>
      <c r="B432" s="2" t="s">
        <v>38</v>
      </c>
      <c r="C432" s="2" t="s">
        <v>6</v>
      </c>
      <c r="D432" s="2">
        <v>8</v>
      </c>
      <c r="E432" s="2">
        <v>7</v>
      </c>
      <c r="F432" s="2">
        <v>2</v>
      </c>
      <c r="G432" s="2">
        <v>1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4</v>
      </c>
      <c r="N432" s="2">
        <v>0</v>
      </c>
      <c r="O432" s="2">
        <v>0</v>
      </c>
      <c r="P432" s="3">
        <v>0.14285714285714299</v>
      </c>
      <c r="Q432" s="3">
        <v>0.14285714285714299</v>
      </c>
      <c r="R432" s="3">
        <v>0.25</v>
      </c>
      <c r="S432" s="3">
        <v>0.39285714285714302</v>
      </c>
    </row>
    <row r="433" spans="1:19" x14ac:dyDescent="0.2">
      <c r="A433" s="2" t="s">
        <v>470</v>
      </c>
      <c r="B433" s="2" t="s">
        <v>35</v>
      </c>
      <c r="C433" s="2" t="s">
        <v>12</v>
      </c>
      <c r="D433" s="2">
        <v>47</v>
      </c>
      <c r="E433" s="2">
        <v>114</v>
      </c>
      <c r="F433" s="2">
        <v>16</v>
      </c>
      <c r="G433" s="2">
        <v>25</v>
      </c>
      <c r="H433" s="2">
        <v>3</v>
      </c>
      <c r="I433" s="2">
        <v>0</v>
      </c>
      <c r="J433" s="2">
        <v>1</v>
      </c>
      <c r="K433" s="2">
        <v>8</v>
      </c>
      <c r="L433" s="2">
        <v>20</v>
      </c>
      <c r="M433" s="2">
        <v>33</v>
      </c>
      <c r="N433" s="2">
        <v>6</v>
      </c>
      <c r="O433" s="2">
        <v>1</v>
      </c>
      <c r="P433" s="3">
        <v>0.21929824561403499</v>
      </c>
      <c r="Q433" s="3">
        <v>0.27192982456140402</v>
      </c>
      <c r="R433" s="3">
        <v>0.34074074074074101</v>
      </c>
      <c r="S433" s="3">
        <v>0.61267056530214403</v>
      </c>
    </row>
    <row r="434" spans="1:19" x14ac:dyDescent="0.2">
      <c r="A434" s="2" t="s">
        <v>1318</v>
      </c>
      <c r="B434" s="2" t="s">
        <v>60</v>
      </c>
      <c r="C434" s="2" t="s">
        <v>24</v>
      </c>
      <c r="D434" s="2">
        <v>15</v>
      </c>
      <c r="E434" s="2">
        <v>33</v>
      </c>
      <c r="F434" s="2">
        <v>4</v>
      </c>
      <c r="G434" s="2">
        <v>7</v>
      </c>
      <c r="H434" s="2">
        <v>1</v>
      </c>
      <c r="I434" s="2">
        <v>0</v>
      </c>
      <c r="J434" s="2">
        <v>0</v>
      </c>
      <c r="K434" s="2">
        <v>4</v>
      </c>
      <c r="L434" s="2">
        <v>0</v>
      </c>
      <c r="M434" s="2">
        <v>9</v>
      </c>
      <c r="N434" s="2">
        <v>0</v>
      </c>
      <c r="O434" s="2">
        <v>0</v>
      </c>
      <c r="P434" s="3">
        <v>0.21212121212121199</v>
      </c>
      <c r="Q434" s="3">
        <v>0.24242424242424199</v>
      </c>
      <c r="R434" s="3">
        <v>0.20588235294117599</v>
      </c>
      <c r="S434" s="3">
        <v>0.448306595365419</v>
      </c>
    </row>
    <row r="435" spans="1:19" x14ac:dyDescent="0.2">
      <c r="A435" s="2" t="s">
        <v>1047</v>
      </c>
      <c r="B435" s="2" t="s">
        <v>35</v>
      </c>
      <c r="C435" s="2" t="s">
        <v>71</v>
      </c>
      <c r="D435" s="2">
        <v>151</v>
      </c>
      <c r="E435" s="2">
        <v>483</v>
      </c>
      <c r="F435" s="2">
        <v>86</v>
      </c>
      <c r="G435" s="2">
        <v>120</v>
      </c>
      <c r="H435" s="2">
        <v>16</v>
      </c>
      <c r="I435" s="2">
        <v>3</v>
      </c>
      <c r="J435" s="2">
        <v>23</v>
      </c>
      <c r="K435" s="2">
        <v>70</v>
      </c>
      <c r="L435" s="2">
        <v>68</v>
      </c>
      <c r="M435" s="2">
        <v>181</v>
      </c>
      <c r="N435" s="2">
        <v>16</v>
      </c>
      <c r="O435" s="2">
        <v>3</v>
      </c>
      <c r="P435" s="3">
        <v>0.24844720496894401</v>
      </c>
      <c r="Q435" s="3">
        <v>0.43685300207039302</v>
      </c>
      <c r="R435" s="3">
        <v>0.35273368606701899</v>
      </c>
      <c r="S435" s="3">
        <v>0.78958668813741295</v>
      </c>
    </row>
    <row r="436" spans="1:19" x14ac:dyDescent="0.2">
      <c r="A436" s="2" t="s">
        <v>167</v>
      </c>
      <c r="B436" s="2" t="s">
        <v>38</v>
      </c>
      <c r="C436" s="2" t="s">
        <v>9</v>
      </c>
      <c r="D436" s="2">
        <v>10</v>
      </c>
      <c r="E436" s="2">
        <v>25</v>
      </c>
      <c r="F436" s="2">
        <v>0</v>
      </c>
      <c r="G436" s="2">
        <v>4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12</v>
      </c>
      <c r="N436" s="2">
        <v>0</v>
      </c>
      <c r="O436" s="2">
        <v>0</v>
      </c>
      <c r="P436" s="3">
        <v>0.16</v>
      </c>
      <c r="Q436" s="3">
        <v>0.16</v>
      </c>
      <c r="R436" s="3">
        <v>0.16</v>
      </c>
      <c r="S436" s="3">
        <v>0.32</v>
      </c>
    </row>
    <row r="437" spans="1:19" x14ac:dyDescent="0.2">
      <c r="A437" s="2" t="s">
        <v>168</v>
      </c>
      <c r="B437" s="2" t="s">
        <v>39</v>
      </c>
      <c r="C437" s="2" t="s">
        <v>21</v>
      </c>
      <c r="D437" s="2">
        <v>144</v>
      </c>
      <c r="E437" s="2">
        <v>530</v>
      </c>
      <c r="F437" s="2">
        <v>84</v>
      </c>
      <c r="G437" s="2">
        <v>145</v>
      </c>
      <c r="H437" s="2">
        <v>29</v>
      </c>
      <c r="I437" s="2">
        <v>1</v>
      </c>
      <c r="J437" s="2">
        <v>40</v>
      </c>
      <c r="K437" s="2">
        <v>101</v>
      </c>
      <c r="L437" s="2">
        <v>57</v>
      </c>
      <c r="M437" s="2">
        <v>134</v>
      </c>
      <c r="N437" s="2">
        <v>0</v>
      </c>
      <c r="O437" s="2">
        <v>0</v>
      </c>
      <c r="P437" s="3">
        <v>0.27358490566037702</v>
      </c>
      <c r="Q437" s="3">
        <v>0.55849056603773595</v>
      </c>
      <c r="R437" s="3">
        <v>0.34628378378378399</v>
      </c>
      <c r="S437" s="3">
        <v>0.90477434982152005</v>
      </c>
    </row>
    <row r="438" spans="1:19" x14ac:dyDescent="0.2">
      <c r="A438" s="2" t="s">
        <v>760</v>
      </c>
      <c r="B438" s="2" t="s">
        <v>35</v>
      </c>
      <c r="C438" s="2" t="s">
        <v>1</v>
      </c>
      <c r="D438" s="2">
        <v>48</v>
      </c>
      <c r="E438" s="2">
        <v>84</v>
      </c>
      <c r="F438" s="2">
        <v>12</v>
      </c>
      <c r="G438" s="2">
        <v>20</v>
      </c>
      <c r="H438" s="2">
        <v>7</v>
      </c>
      <c r="I438" s="2">
        <v>1</v>
      </c>
      <c r="J438" s="2">
        <v>2</v>
      </c>
      <c r="K438" s="2">
        <v>11</v>
      </c>
      <c r="L438" s="2">
        <v>10</v>
      </c>
      <c r="M438" s="2">
        <v>27</v>
      </c>
      <c r="N438" s="2">
        <v>2</v>
      </c>
      <c r="O438" s="2">
        <v>3</v>
      </c>
      <c r="P438" s="3">
        <v>0.238095238095238</v>
      </c>
      <c r="Q438" s="3">
        <v>0.41666666666666702</v>
      </c>
      <c r="R438" s="3">
        <v>0.319148936170213</v>
      </c>
      <c r="S438" s="3">
        <v>0.73581560283687897</v>
      </c>
    </row>
    <row r="439" spans="1:19" x14ac:dyDescent="0.2">
      <c r="A439" s="2" t="s">
        <v>761</v>
      </c>
      <c r="B439" s="2" t="s">
        <v>36</v>
      </c>
      <c r="C439" s="2" t="s">
        <v>70</v>
      </c>
      <c r="D439" s="2">
        <v>3</v>
      </c>
      <c r="E439" s="2">
        <v>8</v>
      </c>
      <c r="F439" s="2">
        <v>1</v>
      </c>
      <c r="G439" s="2">
        <v>1</v>
      </c>
      <c r="H439" s="2">
        <v>1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3">
        <v>0.125</v>
      </c>
      <c r="Q439" s="3">
        <v>0.25</v>
      </c>
      <c r="R439" s="3">
        <v>0.125</v>
      </c>
      <c r="S439" s="3">
        <v>0.375</v>
      </c>
    </row>
    <row r="440" spans="1:19" x14ac:dyDescent="0.2">
      <c r="A440" s="2" t="s">
        <v>762</v>
      </c>
      <c r="B440" s="2" t="s">
        <v>35</v>
      </c>
      <c r="C440" s="2" t="s">
        <v>9</v>
      </c>
      <c r="D440" s="2">
        <v>91</v>
      </c>
      <c r="E440" s="2">
        <v>247</v>
      </c>
      <c r="F440" s="2">
        <v>26</v>
      </c>
      <c r="G440" s="2">
        <v>59</v>
      </c>
      <c r="H440" s="2">
        <v>9</v>
      </c>
      <c r="I440" s="2">
        <v>2</v>
      </c>
      <c r="J440" s="2">
        <v>10</v>
      </c>
      <c r="K440" s="2">
        <v>40</v>
      </c>
      <c r="L440" s="2">
        <v>12</v>
      </c>
      <c r="M440" s="2">
        <v>56</v>
      </c>
      <c r="N440" s="2">
        <v>5</v>
      </c>
      <c r="O440" s="2">
        <v>0</v>
      </c>
      <c r="P440" s="3">
        <v>0.238866396761134</v>
      </c>
      <c r="Q440" s="3">
        <v>0.41295546558704499</v>
      </c>
      <c r="R440" s="3">
        <v>0.27862595419847302</v>
      </c>
      <c r="S440" s="3">
        <v>0.69158141978551801</v>
      </c>
    </row>
    <row r="441" spans="1:19" x14ac:dyDescent="0.2">
      <c r="A441" s="2" t="s">
        <v>1048</v>
      </c>
      <c r="B441" s="2" t="s">
        <v>35</v>
      </c>
      <c r="C441" s="2" t="s">
        <v>5</v>
      </c>
      <c r="D441" s="2">
        <v>32</v>
      </c>
      <c r="E441" s="2">
        <v>93</v>
      </c>
      <c r="F441" s="2">
        <v>9</v>
      </c>
      <c r="G441" s="2">
        <v>24</v>
      </c>
      <c r="H441" s="2">
        <v>6</v>
      </c>
      <c r="I441" s="2">
        <v>0</v>
      </c>
      <c r="J441" s="2">
        <v>6</v>
      </c>
      <c r="K441" s="2">
        <v>16</v>
      </c>
      <c r="L441" s="2">
        <v>6</v>
      </c>
      <c r="M441" s="2">
        <v>11</v>
      </c>
      <c r="N441" s="2">
        <v>2</v>
      </c>
      <c r="O441" s="2">
        <v>0</v>
      </c>
      <c r="P441" s="3">
        <v>0.25806451612903197</v>
      </c>
      <c r="Q441" s="3">
        <v>0.51612903225806495</v>
      </c>
      <c r="R441" s="3">
        <v>0.30693069306930698</v>
      </c>
      <c r="S441" s="3">
        <v>0.82305972532737104</v>
      </c>
    </row>
    <row r="442" spans="1:19" x14ac:dyDescent="0.2">
      <c r="A442" s="2" t="s">
        <v>764</v>
      </c>
      <c r="B442" s="2" t="s">
        <v>73</v>
      </c>
      <c r="C442" s="2" t="s">
        <v>66</v>
      </c>
      <c r="D442" s="2">
        <v>143</v>
      </c>
      <c r="E442" s="2">
        <v>492</v>
      </c>
      <c r="F442" s="2">
        <v>71</v>
      </c>
      <c r="G442" s="2">
        <v>123</v>
      </c>
      <c r="H442" s="2">
        <v>24</v>
      </c>
      <c r="I442" s="2">
        <v>0</v>
      </c>
      <c r="J442" s="2">
        <v>31</v>
      </c>
      <c r="K442" s="2">
        <v>98</v>
      </c>
      <c r="L442" s="2">
        <v>58</v>
      </c>
      <c r="M442" s="2">
        <v>104</v>
      </c>
      <c r="N442" s="2">
        <v>1</v>
      </c>
      <c r="O442" s="2">
        <v>0</v>
      </c>
      <c r="P442" s="3">
        <v>0.25</v>
      </c>
      <c r="Q442" s="3">
        <v>0.48780487804877998</v>
      </c>
      <c r="R442" s="3">
        <v>0.352014010507881</v>
      </c>
      <c r="S442" s="3">
        <v>0.83981888855666098</v>
      </c>
    </row>
    <row r="443" spans="1:19" x14ac:dyDescent="0.2">
      <c r="A443" s="2" t="s">
        <v>1319</v>
      </c>
      <c r="B443" s="2" t="s">
        <v>38</v>
      </c>
      <c r="C443" s="2" t="s">
        <v>70</v>
      </c>
      <c r="D443" s="2">
        <v>15</v>
      </c>
      <c r="E443" s="2">
        <v>40</v>
      </c>
      <c r="F443" s="2">
        <v>4</v>
      </c>
      <c r="G443" s="2">
        <v>4</v>
      </c>
      <c r="H443" s="2">
        <v>0</v>
      </c>
      <c r="I443" s="2">
        <v>0</v>
      </c>
      <c r="J443" s="2">
        <v>0</v>
      </c>
      <c r="K443" s="2">
        <v>1</v>
      </c>
      <c r="L443" s="2">
        <v>4</v>
      </c>
      <c r="M443" s="2">
        <v>17</v>
      </c>
      <c r="N443" s="2">
        <v>3</v>
      </c>
      <c r="O443" s="2">
        <v>0</v>
      </c>
      <c r="P443" s="3">
        <v>0.1</v>
      </c>
      <c r="Q443" s="3">
        <v>0.1</v>
      </c>
      <c r="R443" s="3">
        <v>0.2</v>
      </c>
      <c r="S443" s="3">
        <v>0.3</v>
      </c>
    </row>
    <row r="444" spans="1:19" x14ac:dyDescent="0.2">
      <c r="A444" s="2" t="s">
        <v>1049</v>
      </c>
      <c r="B444" s="2" t="s">
        <v>36</v>
      </c>
      <c r="C444" s="2" t="s">
        <v>7</v>
      </c>
      <c r="D444" s="2">
        <v>61</v>
      </c>
      <c r="E444" s="2">
        <v>231</v>
      </c>
      <c r="F444" s="2">
        <v>24</v>
      </c>
      <c r="G444" s="2">
        <v>57</v>
      </c>
      <c r="H444" s="2">
        <v>17</v>
      </c>
      <c r="I444" s="2">
        <v>0</v>
      </c>
      <c r="J444" s="2">
        <v>9</v>
      </c>
      <c r="K444" s="2">
        <v>26</v>
      </c>
      <c r="L444" s="2">
        <v>25</v>
      </c>
      <c r="M444" s="2">
        <v>31</v>
      </c>
      <c r="N444" s="2">
        <v>0</v>
      </c>
      <c r="O444" s="2">
        <v>0</v>
      </c>
      <c r="P444" s="3">
        <v>0.246753246753247</v>
      </c>
      <c r="Q444" s="3">
        <v>0.43722943722943702</v>
      </c>
      <c r="R444" s="3">
        <v>0.32432432432432401</v>
      </c>
      <c r="S444" s="3">
        <v>0.76155376155376198</v>
      </c>
    </row>
    <row r="445" spans="1:19" x14ac:dyDescent="0.2">
      <c r="A445" s="2" t="s">
        <v>207</v>
      </c>
      <c r="B445" s="2" t="s">
        <v>353</v>
      </c>
      <c r="C445" s="2" t="s">
        <v>4</v>
      </c>
      <c r="D445" s="2">
        <v>121</v>
      </c>
      <c r="E445" s="2">
        <v>358</v>
      </c>
      <c r="F445" s="2">
        <v>59</v>
      </c>
      <c r="G445" s="2">
        <v>84</v>
      </c>
      <c r="H445" s="2">
        <v>14</v>
      </c>
      <c r="I445" s="2">
        <v>3</v>
      </c>
      <c r="J445" s="2">
        <v>15</v>
      </c>
      <c r="K445" s="2">
        <v>51</v>
      </c>
      <c r="L445" s="2">
        <v>57</v>
      </c>
      <c r="M445" s="2">
        <v>89</v>
      </c>
      <c r="N445" s="2">
        <v>0</v>
      </c>
      <c r="O445" s="2">
        <v>0</v>
      </c>
      <c r="P445" s="3">
        <v>0.23463687150838</v>
      </c>
      <c r="Q445" s="3">
        <v>0.41620111731843601</v>
      </c>
      <c r="R445" s="3">
        <v>0.34823529411764698</v>
      </c>
      <c r="S445" s="3">
        <v>0.76443641143608299</v>
      </c>
    </row>
    <row r="446" spans="1:19" x14ac:dyDescent="0.2">
      <c r="A446" s="2" t="s">
        <v>1050</v>
      </c>
      <c r="B446" s="2" t="s">
        <v>33</v>
      </c>
      <c r="C446" s="2" t="s">
        <v>9</v>
      </c>
      <c r="D446" s="2">
        <v>59</v>
      </c>
      <c r="E446" s="2">
        <v>198</v>
      </c>
      <c r="F446" s="2">
        <v>21</v>
      </c>
      <c r="G446" s="2">
        <v>47</v>
      </c>
      <c r="H446" s="2">
        <v>4</v>
      </c>
      <c r="I446" s="2">
        <v>1</v>
      </c>
      <c r="J446" s="2">
        <v>7</v>
      </c>
      <c r="K446" s="2">
        <v>26</v>
      </c>
      <c r="L446" s="2">
        <v>11</v>
      </c>
      <c r="M446" s="2">
        <v>67</v>
      </c>
      <c r="N446" s="2">
        <v>6</v>
      </c>
      <c r="O446" s="2">
        <v>2</v>
      </c>
      <c r="P446" s="3">
        <v>0.23737373737373699</v>
      </c>
      <c r="Q446" s="3">
        <v>0.37373737373737398</v>
      </c>
      <c r="R446" s="3">
        <v>0.279620853080569</v>
      </c>
      <c r="S446" s="3">
        <v>0.65335822681794298</v>
      </c>
    </row>
    <row r="447" spans="1:19" x14ac:dyDescent="0.2">
      <c r="A447" s="2" t="s">
        <v>1051</v>
      </c>
      <c r="B447" s="2" t="s">
        <v>38</v>
      </c>
      <c r="C447" s="2" t="s">
        <v>15</v>
      </c>
      <c r="D447" s="2">
        <v>150</v>
      </c>
      <c r="E447" s="2">
        <v>577</v>
      </c>
      <c r="F447" s="2">
        <v>81</v>
      </c>
      <c r="G447" s="2">
        <v>152</v>
      </c>
      <c r="H447" s="2">
        <v>32</v>
      </c>
      <c r="I447" s="2">
        <v>3</v>
      </c>
      <c r="J447" s="2">
        <v>10</v>
      </c>
      <c r="K447" s="2">
        <v>52</v>
      </c>
      <c r="L447" s="2">
        <v>43</v>
      </c>
      <c r="M447" s="2">
        <v>129</v>
      </c>
      <c r="N447" s="2">
        <v>13</v>
      </c>
      <c r="O447" s="2">
        <v>9</v>
      </c>
      <c r="P447" s="3">
        <v>0.26343154246100497</v>
      </c>
      <c r="Q447" s="3">
        <v>0.38128249566724398</v>
      </c>
      <c r="R447" s="3">
        <v>0.32380952380952399</v>
      </c>
      <c r="S447" s="3">
        <v>0.70509201947676803</v>
      </c>
    </row>
    <row r="448" spans="1:19" x14ac:dyDescent="0.2">
      <c r="A448" s="2" t="s">
        <v>208</v>
      </c>
      <c r="B448" s="2" t="s">
        <v>35</v>
      </c>
      <c r="C448" s="2" t="s">
        <v>71</v>
      </c>
      <c r="D448" s="2">
        <v>133</v>
      </c>
      <c r="E448" s="2">
        <v>394</v>
      </c>
      <c r="F448" s="2">
        <v>47</v>
      </c>
      <c r="G448" s="2">
        <v>102</v>
      </c>
      <c r="H448" s="2">
        <v>25</v>
      </c>
      <c r="I448" s="2">
        <v>1</v>
      </c>
      <c r="J448" s="2">
        <v>7</v>
      </c>
      <c r="K448" s="2">
        <v>55</v>
      </c>
      <c r="L448" s="2">
        <v>20</v>
      </c>
      <c r="M448" s="2">
        <v>72</v>
      </c>
      <c r="N448" s="2">
        <v>4</v>
      </c>
      <c r="O448" s="2">
        <v>1</v>
      </c>
      <c r="P448" s="3">
        <v>0.25888324873096402</v>
      </c>
      <c r="Q448" s="3">
        <v>0.38071065989847702</v>
      </c>
      <c r="R448" s="3">
        <v>0.29383886255924202</v>
      </c>
      <c r="S448" s="3">
        <v>0.67454952245771904</v>
      </c>
    </row>
    <row r="449" spans="1:19" x14ac:dyDescent="0.2">
      <c r="A449" s="2" t="s">
        <v>1052</v>
      </c>
      <c r="B449" s="2" t="s">
        <v>61</v>
      </c>
      <c r="C449" s="2" t="s">
        <v>19</v>
      </c>
      <c r="D449" s="2">
        <v>52</v>
      </c>
      <c r="E449" s="2">
        <v>173</v>
      </c>
      <c r="F449" s="2">
        <v>15</v>
      </c>
      <c r="G449" s="2">
        <v>33</v>
      </c>
      <c r="H449" s="2">
        <v>8</v>
      </c>
      <c r="I449" s="2">
        <v>0</v>
      </c>
      <c r="J449" s="2">
        <v>2</v>
      </c>
      <c r="K449" s="2">
        <v>14</v>
      </c>
      <c r="L449" s="2">
        <v>13</v>
      </c>
      <c r="M449" s="2">
        <v>50</v>
      </c>
      <c r="N449" s="2">
        <v>5</v>
      </c>
      <c r="O449" s="2">
        <v>3</v>
      </c>
      <c r="P449" s="3">
        <v>0.190751445086705</v>
      </c>
      <c r="Q449" s="3">
        <v>0.27167630057803499</v>
      </c>
      <c r="R449" s="3">
        <v>0.267015706806283</v>
      </c>
      <c r="S449" s="3">
        <v>0.538692007384317</v>
      </c>
    </row>
    <row r="450" spans="1:19" x14ac:dyDescent="0.2">
      <c r="A450" s="2" t="s">
        <v>765</v>
      </c>
      <c r="B450" s="2" t="s">
        <v>33</v>
      </c>
      <c r="C450" s="2" t="s">
        <v>26</v>
      </c>
      <c r="D450" s="2">
        <v>144</v>
      </c>
      <c r="E450" s="2">
        <v>407</v>
      </c>
      <c r="F450" s="2">
        <v>71</v>
      </c>
      <c r="G450" s="2">
        <v>100</v>
      </c>
      <c r="H450" s="2">
        <v>20</v>
      </c>
      <c r="I450" s="2">
        <v>4</v>
      </c>
      <c r="J450" s="2">
        <v>6</v>
      </c>
      <c r="K450" s="2">
        <v>47</v>
      </c>
      <c r="L450" s="2">
        <v>64</v>
      </c>
      <c r="M450" s="2">
        <v>86</v>
      </c>
      <c r="N450" s="2">
        <v>16</v>
      </c>
      <c r="O450" s="2">
        <v>4</v>
      </c>
      <c r="P450" s="3">
        <v>0.24570024570024601</v>
      </c>
      <c r="Q450" s="3">
        <v>0.35872235872235902</v>
      </c>
      <c r="R450" s="3">
        <v>0.35343035343035301</v>
      </c>
      <c r="S450" s="3">
        <v>0.71215271215271203</v>
      </c>
    </row>
    <row r="451" spans="1:19" x14ac:dyDescent="0.2">
      <c r="A451" s="2" t="s">
        <v>1320</v>
      </c>
      <c r="B451" s="2" t="s">
        <v>35</v>
      </c>
      <c r="C451" s="2" t="s">
        <v>19</v>
      </c>
      <c r="D451" s="2">
        <v>27</v>
      </c>
      <c r="E451" s="2">
        <v>93</v>
      </c>
      <c r="F451" s="2">
        <v>6</v>
      </c>
      <c r="G451" s="2">
        <v>14</v>
      </c>
      <c r="H451" s="2">
        <v>4</v>
      </c>
      <c r="I451" s="2">
        <v>0</v>
      </c>
      <c r="J451" s="2">
        <v>0</v>
      </c>
      <c r="K451" s="2">
        <v>10</v>
      </c>
      <c r="L451" s="2">
        <v>8</v>
      </c>
      <c r="M451" s="2">
        <v>40</v>
      </c>
      <c r="N451" s="2">
        <v>4</v>
      </c>
      <c r="O451" s="2">
        <v>0</v>
      </c>
      <c r="P451" s="3">
        <v>0.15053763440860199</v>
      </c>
      <c r="Q451" s="3">
        <v>0.19354838709677399</v>
      </c>
      <c r="R451" s="3">
        <v>0.233009708737864</v>
      </c>
      <c r="S451" s="3">
        <v>0.426558095834638</v>
      </c>
    </row>
    <row r="452" spans="1:19" x14ac:dyDescent="0.2">
      <c r="A452" s="2" t="s">
        <v>1053</v>
      </c>
      <c r="B452" s="2" t="s">
        <v>37</v>
      </c>
      <c r="C452" s="2" t="s">
        <v>22</v>
      </c>
      <c r="D452" s="2">
        <v>66</v>
      </c>
      <c r="E452" s="2">
        <v>168</v>
      </c>
      <c r="F452" s="2">
        <v>17</v>
      </c>
      <c r="G452" s="2">
        <v>37</v>
      </c>
      <c r="H452" s="2">
        <v>4</v>
      </c>
      <c r="I452" s="2">
        <v>0</v>
      </c>
      <c r="J452" s="2">
        <v>6</v>
      </c>
      <c r="K452" s="2">
        <v>20</v>
      </c>
      <c r="L452" s="2">
        <v>13</v>
      </c>
      <c r="M452" s="2">
        <v>40</v>
      </c>
      <c r="N452" s="2">
        <v>0</v>
      </c>
      <c r="O452" s="2">
        <v>0</v>
      </c>
      <c r="P452" s="3">
        <v>0.22023809523809501</v>
      </c>
      <c r="Q452" s="3">
        <v>0.351190476190476</v>
      </c>
      <c r="R452" s="3">
        <v>0.28723404255319201</v>
      </c>
      <c r="S452" s="3">
        <v>0.63842451874366801</v>
      </c>
    </row>
    <row r="453" spans="1:19" x14ac:dyDescent="0.2">
      <c r="A453" s="2" t="s">
        <v>471</v>
      </c>
      <c r="B453" s="2" t="s">
        <v>37</v>
      </c>
      <c r="C453" s="2" t="s">
        <v>12</v>
      </c>
      <c r="D453" s="2">
        <v>3</v>
      </c>
      <c r="E453" s="2">
        <v>8</v>
      </c>
      <c r="F453" s="2">
        <v>1</v>
      </c>
      <c r="G453" s="2">
        <v>4</v>
      </c>
      <c r="H453" s="2">
        <v>1</v>
      </c>
      <c r="I453" s="2">
        <v>0</v>
      </c>
      <c r="J453" s="2">
        <v>0</v>
      </c>
      <c r="K453" s="2">
        <v>0</v>
      </c>
      <c r="L453" s="2">
        <v>0</v>
      </c>
      <c r="M453" s="2">
        <v>1</v>
      </c>
      <c r="N453" s="2">
        <v>0</v>
      </c>
      <c r="O453" s="2">
        <v>0</v>
      </c>
      <c r="P453" s="3">
        <v>0.5</v>
      </c>
      <c r="Q453" s="3">
        <v>0.625</v>
      </c>
      <c r="R453" s="3">
        <v>0.5</v>
      </c>
      <c r="S453" s="3">
        <v>1.125</v>
      </c>
    </row>
    <row r="454" spans="1:19" x14ac:dyDescent="0.2">
      <c r="A454" s="2" t="s">
        <v>209</v>
      </c>
      <c r="B454" s="2" t="s">
        <v>37</v>
      </c>
      <c r="C454" s="2" t="s">
        <v>4</v>
      </c>
      <c r="D454" s="2">
        <v>5</v>
      </c>
      <c r="E454" s="2">
        <v>15</v>
      </c>
      <c r="F454" s="2">
        <v>0</v>
      </c>
      <c r="G454" s="2">
        <v>2</v>
      </c>
      <c r="H454" s="2">
        <v>0</v>
      </c>
      <c r="I454" s="2">
        <v>0</v>
      </c>
      <c r="J454" s="2">
        <v>0</v>
      </c>
      <c r="K454" s="2">
        <v>1</v>
      </c>
      <c r="L454" s="2">
        <v>2</v>
      </c>
      <c r="M454" s="2">
        <v>6</v>
      </c>
      <c r="N454" s="2">
        <v>0</v>
      </c>
      <c r="O454" s="2">
        <v>0</v>
      </c>
      <c r="P454" s="3">
        <v>0.133333333333333</v>
      </c>
      <c r="Q454" s="3">
        <v>0.133333333333333</v>
      </c>
      <c r="R454" s="3">
        <v>0.23529411764705899</v>
      </c>
      <c r="S454" s="3">
        <v>0.36862745098039201</v>
      </c>
    </row>
    <row r="455" spans="1:19" x14ac:dyDescent="0.2">
      <c r="A455" s="2" t="s">
        <v>766</v>
      </c>
      <c r="B455" s="2" t="s">
        <v>1321</v>
      </c>
      <c r="C455" s="2" t="s">
        <v>7</v>
      </c>
      <c r="D455" s="2">
        <v>140</v>
      </c>
      <c r="E455" s="2">
        <v>538</v>
      </c>
      <c r="F455" s="2">
        <v>59</v>
      </c>
      <c r="G455" s="2">
        <v>137</v>
      </c>
      <c r="H455" s="2">
        <v>21</v>
      </c>
      <c r="I455" s="2">
        <v>0</v>
      </c>
      <c r="J455" s="2">
        <v>23</v>
      </c>
      <c r="K455" s="2">
        <v>80</v>
      </c>
      <c r="L455" s="2">
        <v>19</v>
      </c>
      <c r="M455" s="2">
        <v>135</v>
      </c>
      <c r="N455" s="2">
        <v>0</v>
      </c>
      <c r="O455" s="2">
        <v>0</v>
      </c>
      <c r="P455" s="3">
        <v>0.25464684014869898</v>
      </c>
      <c r="Q455" s="3">
        <v>0.42193308550185898</v>
      </c>
      <c r="R455" s="3">
        <v>0.29238754325259497</v>
      </c>
      <c r="S455" s="3">
        <v>0.71432062875445401</v>
      </c>
    </row>
    <row r="456" spans="1:19" x14ac:dyDescent="0.2">
      <c r="A456" s="2" t="s">
        <v>1322</v>
      </c>
      <c r="B456" s="2" t="s">
        <v>35</v>
      </c>
      <c r="C456" s="2" t="s">
        <v>23</v>
      </c>
      <c r="D456" s="2">
        <v>67</v>
      </c>
      <c r="E456" s="2">
        <v>143</v>
      </c>
      <c r="F456" s="2">
        <v>28</v>
      </c>
      <c r="G456" s="2">
        <v>31</v>
      </c>
      <c r="H456" s="2">
        <v>7</v>
      </c>
      <c r="I456" s="2">
        <v>0</v>
      </c>
      <c r="J456" s="2">
        <v>4</v>
      </c>
      <c r="K456" s="2">
        <v>20</v>
      </c>
      <c r="L456" s="2">
        <v>23</v>
      </c>
      <c r="M456" s="2">
        <v>46</v>
      </c>
      <c r="N456" s="2">
        <v>5</v>
      </c>
      <c r="O456" s="2">
        <v>2</v>
      </c>
      <c r="P456" s="3">
        <v>0.21678321678321699</v>
      </c>
      <c r="Q456" s="3">
        <v>0.34965034965035002</v>
      </c>
      <c r="R456" s="3">
        <v>0.32530120481927699</v>
      </c>
      <c r="S456" s="3">
        <v>0.67495155446962696</v>
      </c>
    </row>
    <row r="457" spans="1:19" x14ac:dyDescent="0.2">
      <c r="A457" s="2" t="s">
        <v>210</v>
      </c>
      <c r="B457" s="2" t="s">
        <v>34</v>
      </c>
      <c r="C457" s="2" t="s">
        <v>26</v>
      </c>
      <c r="D457" s="2">
        <v>133</v>
      </c>
      <c r="E457" s="2">
        <v>374</v>
      </c>
      <c r="F457" s="2">
        <v>35</v>
      </c>
      <c r="G457" s="2">
        <v>79</v>
      </c>
      <c r="H457" s="2">
        <v>10</v>
      </c>
      <c r="I457" s="2">
        <v>4</v>
      </c>
      <c r="J457" s="2">
        <v>6</v>
      </c>
      <c r="K457" s="2">
        <v>37</v>
      </c>
      <c r="L457" s="2">
        <v>47</v>
      </c>
      <c r="M457" s="2">
        <v>101</v>
      </c>
      <c r="N457" s="2">
        <v>15</v>
      </c>
      <c r="O457" s="2">
        <v>2</v>
      </c>
      <c r="P457" s="3">
        <v>0.21122994652406399</v>
      </c>
      <c r="Q457" s="3">
        <v>0.30748663101604301</v>
      </c>
      <c r="R457" s="3">
        <v>0.30373831775700899</v>
      </c>
      <c r="S457" s="3">
        <v>0.611224948773052</v>
      </c>
    </row>
    <row r="458" spans="1:19" x14ac:dyDescent="0.2">
      <c r="A458" s="2" t="s">
        <v>251</v>
      </c>
      <c r="B458" s="2" t="s">
        <v>11</v>
      </c>
      <c r="C458" s="2" t="s">
        <v>26</v>
      </c>
      <c r="D458" s="2">
        <v>129</v>
      </c>
      <c r="E458" s="2">
        <v>426</v>
      </c>
      <c r="F458" s="2">
        <v>55</v>
      </c>
      <c r="G458" s="2">
        <v>109</v>
      </c>
      <c r="H458" s="2">
        <v>27</v>
      </c>
      <c r="I458" s="2">
        <v>3</v>
      </c>
      <c r="J458" s="2">
        <v>16</v>
      </c>
      <c r="K458" s="2">
        <v>68</v>
      </c>
      <c r="L458" s="2">
        <v>48</v>
      </c>
      <c r="M458" s="2">
        <v>106</v>
      </c>
      <c r="N458" s="2">
        <v>22</v>
      </c>
      <c r="O458" s="2">
        <v>3</v>
      </c>
      <c r="P458" s="3">
        <v>0.255868544600939</v>
      </c>
      <c r="Q458" s="3">
        <v>0.446009389671362</v>
      </c>
      <c r="R458" s="3">
        <v>0.329875518672199</v>
      </c>
      <c r="S458" s="3">
        <v>0.77588490834356105</v>
      </c>
    </row>
    <row r="459" spans="1:19" x14ac:dyDescent="0.2">
      <c r="A459" s="2" t="s">
        <v>384</v>
      </c>
      <c r="B459" s="2" t="s">
        <v>35</v>
      </c>
      <c r="C459" s="2" t="s">
        <v>70</v>
      </c>
      <c r="D459" s="2">
        <v>39</v>
      </c>
      <c r="E459" s="2">
        <v>63</v>
      </c>
      <c r="F459" s="2">
        <v>9</v>
      </c>
      <c r="G459" s="2">
        <v>11</v>
      </c>
      <c r="H459" s="2">
        <v>1</v>
      </c>
      <c r="I459" s="2">
        <v>0</v>
      </c>
      <c r="J459" s="2">
        <v>3</v>
      </c>
      <c r="K459" s="2">
        <v>6</v>
      </c>
      <c r="L459" s="2">
        <v>8</v>
      </c>
      <c r="M459" s="2">
        <v>36</v>
      </c>
      <c r="N459" s="2">
        <v>3</v>
      </c>
      <c r="O459" s="2">
        <v>1</v>
      </c>
      <c r="P459" s="3">
        <v>0.17460317460317501</v>
      </c>
      <c r="Q459" s="3">
        <v>0.33333333333333298</v>
      </c>
      <c r="R459" s="3">
        <v>0.26760563380281699</v>
      </c>
      <c r="S459" s="3">
        <v>0.60093896713615003</v>
      </c>
    </row>
    <row r="460" spans="1:19" x14ac:dyDescent="0.2">
      <c r="A460" s="2" t="s">
        <v>169</v>
      </c>
      <c r="B460" s="2" t="s">
        <v>35</v>
      </c>
      <c r="C460" s="2" t="s">
        <v>21</v>
      </c>
      <c r="D460" s="2">
        <v>81</v>
      </c>
      <c r="E460" s="2">
        <v>197</v>
      </c>
      <c r="F460" s="2">
        <v>29</v>
      </c>
      <c r="G460" s="2">
        <v>45</v>
      </c>
      <c r="H460" s="2">
        <v>10</v>
      </c>
      <c r="I460" s="2">
        <v>0</v>
      </c>
      <c r="J460" s="2">
        <v>9</v>
      </c>
      <c r="K460" s="2">
        <v>32</v>
      </c>
      <c r="L460" s="2">
        <v>6</v>
      </c>
      <c r="M460" s="2">
        <v>50</v>
      </c>
      <c r="N460" s="2">
        <v>4</v>
      </c>
      <c r="O460" s="2">
        <v>1</v>
      </c>
      <c r="P460" s="3">
        <v>0.22842639593908601</v>
      </c>
      <c r="Q460" s="3">
        <v>0.416243654822335</v>
      </c>
      <c r="R460" s="3">
        <v>0.247572815533981</v>
      </c>
      <c r="S460" s="3">
        <v>0.66381647035631597</v>
      </c>
    </row>
    <row r="461" spans="1:19" x14ac:dyDescent="0.2">
      <c r="A461" s="2" t="s">
        <v>307</v>
      </c>
      <c r="B461" s="2" t="s">
        <v>990</v>
      </c>
      <c r="C461" s="2" t="s">
        <v>22</v>
      </c>
      <c r="D461" s="2">
        <v>4</v>
      </c>
      <c r="E461" s="2">
        <v>12</v>
      </c>
      <c r="F461" s="2">
        <v>1</v>
      </c>
      <c r="G461" s="2">
        <v>3</v>
      </c>
      <c r="H461" s="2">
        <v>0</v>
      </c>
      <c r="I461" s="2">
        <v>0</v>
      </c>
      <c r="J461" s="2">
        <v>1</v>
      </c>
      <c r="K461" s="2">
        <v>1</v>
      </c>
      <c r="L461" s="2">
        <v>0</v>
      </c>
      <c r="M461" s="2">
        <v>3</v>
      </c>
      <c r="N461" s="2">
        <v>0</v>
      </c>
      <c r="O461" s="2">
        <v>0</v>
      </c>
      <c r="P461" s="3">
        <v>0.25</v>
      </c>
      <c r="Q461" s="3">
        <v>0.5</v>
      </c>
      <c r="R461" s="3">
        <v>0.25</v>
      </c>
      <c r="S461" s="3">
        <v>0.75</v>
      </c>
    </row>
    <row r="462" spans="1:19" x14ac:dyDescent="0.2">
      <c r="A462" s="2" t="s">
        <v>1054</v>
      </c>
      <c r="B462" s="2" t="s">
        <v>37</v>
      </c>
      <c r="C462" s="2" t="s">
        <v>66</v>
      </c>
      <c r="D462" s="2">
        <v>38</v>
      </c>
      <c r="E462" s="2">
        <v>103</v>
      </c>
      <c r="F462" s="2">
        <v>10</v>
      </c>
      <c r="G462" s="2">
        <v>26</v>
      </c>
      <c r="H462" s="2">
        <v>3</v>
      </c>
      <c r="I462" s="2">
        <v>0</v>
      </c>
      <c r="J462" s="2">
        <v>6</v>
      </c>
      <c r="K462" s="2">
        <v>16</v>
      </c>
      <c r="L462" s="2">
        <v>2</v>
      </c>
      <c r="M462" s="2">
        <v>34</v>
      </c>
      <c r="N462" s="2">
        <v>0</v>
      </c>
      <c r="O462" s="2">
        <v>0</v>
      </c>
      <c r="P462" s="3">
        <v>0.25242718446601897</v>
      </c>
      <c r="Q462" s="3">
        <v>0.456310679611651</v>
      </c>
      <c r="R462" s="3">
        <v>0.266666666666667</v>
      </c>
      <c r="S462" s="3">
        <v>0.722977346278317</v>
      </c>
    </row>
    <row r="463" spans="1:19" x14ac:dyDescent="0.2">
      <c r="A463" s="2" t="s">
        <v>211</v>
      </c>
      <c r="B463" s="2" t="s">
        <v>60</v>
      </c>
      <c r="C463" s="2" t="s">
        <v>0</v>
      </c>
      <c r="D463" s="2">
        <v>80</v>
      </c>
      <c r="E463" s="2">
        <v>302</v>
      </c>
      <c r="F463" s="2">
        <v>38</v>
      </c>
      <c r="G463" s="2">
        <v>77</v>
      </c>
      <c r="H463" s="2">
        <v>18</v>
      </c>
      <c r="I463" s="2">
        <v>0</v>
      </c>
      <c r="J463" s="2">
        <v>14</v>
      </c>
      <c r="K463" s="2">
        <v>48</v>
      </c>
      <c r="L463" s="2">
        <v>36</v>
      </c>
      <c r="M463" s="2">
        <v>88</v>
      </c>
      <c r="N463" s="2">
        <v>4</v>
      </c>
      <c r="O463" s="2">
        <v>0</v>
      </c>
      <c r="P463" s="3">
        <v>0.25496688741721901</v>
      </c>
      <c r="Q463" s="3">
        <v>0.45364238410595997</v>
      </c>
      <c r="R463" s="3">
        <v>0.33527696793002898</v>
      </c>
      <c r="S463" s="3">
        <v>0.78891935203598895</v>
      </c>
    </row>
    <row r="464" spans="1:19" x14ac:dyDescent="0.2">
      <c r="A464" s="2" t="s">
        <v>135</v>
      </c>
      <c r="B464" s="2" t="s">
        <v>11</v>
      </c>
      <c r="C464" s="2" t="s">
        <v>4</v>
      </c>
      <c r="D464" s="2">
        <v>54</v>
      </c>
      <c r="E464" s="2">
        <v>133</v>
      </c>
      <c r="F464" s="2">
        <v>15</v>
      </c>
      <c r="G464" s="2">
        <v>22</v>
      </c>
      <c r="H464" s="2">
        <v>4</v>
      </c>
      <c r="I464" s="2">
        <v>0</v>
      </c>
      <c r="J464" s="2">
        <v>5</v>
      </c>
      <c r="K464" s="2">
        <v>15</v>
      </c>
      <c r="L464" s="2">
        <v>9</v>
      </c>
      <c r="M464" s="2">
        <v>32</v>
      </c>
      <c r="N464" s="2">
        <v>0</v>
      </c>
      <c r="O464" s="2">
        <v>1</v>
      </c>
      <c r="P464" s="3">
        <v>0.16541353383458601</v>
      </c>
      <c r="Q464" s="3">
        <v>0.30827067669172897</v>
      </c>
      <c r="R464" s="3">
        <v>0.21527777777777801</v>
      </c>
      <c r="S464" s="3">
        <v>0.52354845446950704</v>
      </c>
    </row>
    <row r="465" spans="1:19" x14ac:dyDescent="0.2">
      <c r="A465" s="2" t="s">
        <v>1323</v>
      </c>
      <c r="B465" s="2" t="s">
        <v>37</v>
      </c>
      <c r="C465" s="2" t="s">
        <v>7</v>
      </c>
      <c r="D465" s="2">
        <v>11</v>
      </c>
      <c r="E465" s="2">
        <v>31</v>
      </c>
      <c r="F465" s="2">
        <v>4</v>
      </c>
      <c r="G465" s="2">
        <v>6</v>
      </c>
      <c r="H465" s="2">
        <v>1</v>
      </c>
      <c r="I465" s="2">
        <v>0</v>
      </c>
      <c r="J465" s="2">
        <v>1</v>
      </c>
      <c r="K465" s="2">
        <v>3</v>
      </c>
      <c r="L465" s="2">
        <v>5</v>
      </c>
      <c r="M465" s="2">
        <v>11</v>
      </c>
      <c r="N465" s="2">
        <v>0</v>
      </c>
      <c r="O465" s="2">
        <v>0</v>
      </c>
      <c r="P465" s="3">
        <v>0.19354838709677399</v>
      </c>
      <c r="Q465" s="3">
        <v>0.32258064516128998</v>
      </c>
      <c r="R465" s="3">
        <v>0.32432432432432401</v>
      </c>
      <c r="S465" s="3">
        <v>0.64690496948561504</v>
      </c>
    </row>
    <row r="466" spans="1:19" x14ac:dyDescent="0.2">
      <c r="A466" s="2" t="s">
        <v>1055</v>
      </c>
      <c r="B466" s="2" t="s">
        <v>75</v>
      </c>
      <c r="C466" s="2" t="s">
        <v>7</v>
      </c>
      <c r="D466" s="2">
        <v>95</v>
      </c>
      <c r="E466" s="2">
        <v>306</v>
      </c>
      <c r="F466" s="2">
        <v>33</v>
      </c>
      <c r="G466" s="2">
        <v>71</v>
      </c>
      <c r="H466" s="2">
        <v>16</v>
      </c>
      <c r="I466" s="2">
        <v>0</v>
      </c>
      <c r="J466" s="2">
        <v>7</v>
      </c>
      <c r="K466" s="2">
        <v>35</v>
      </c>
      <c r="L466" s="2">
        <v>29</v>
      </c>
      <c r="M466" s="2">
        <v>138</v>
      </c>
      <c r="N466" s="2">
        <v>1</v>
      </c>
      <c r="O466" s="2">
        <v>1</v>
      </c>
      <c r="P466" s="3">
        <v>0.23202614379084999</v>
      </c>
      <c r="Q466" s="3">
        <v>0.35294117647058798</v>
      </c>
      <c r="R466" s="3">
        <v>0.307246376811594</v>
      </c>
      <c r="S466" s="3">
        <v>0.66018755328218204</v>
      </c>
    </row>
    <row r="467" spans="1:19" x14ac:dyDescent="0.2">
      <c r="A467" s="2" t="s">
        <v>309</v>
      </c>
      <c r="B467" s="2" t="s">
        <v>35</v>
      </c>
      <c r="C467" s="2" t="s">
        <v>3</v>
      </c>
      <c r="D467" s="2">
        <v>125</v>
      </c>
      <c r="E467" s="2">
        <v>459</v>
      </c>
      <c r="F467" s="2">
        <v>55</v>
      </c>
      <c r="G467" s="2">
        <v>112</v>
      </c>
      <c r="H467" s="2">
        <v>27</v>
      </c>
      <c r="I467" s="2">
        <v>2</v>
      </c>
      <c r="J467" s="2">
        <v>9</v>
      </c>
      <c r="K467" s="2">
        <v>47</v>
      </c>
      <c r="L467" s="2">
        <v>50</v>
      </c>
      <c r="M467" s="2">
        <v>90</v>
      </c>
      <c r="N467" s="2">
        <v>1</v>
      </c>
      <c r="O467" s="2">
        <v>0</v>
      </c>
      <c r="P467" s="3">
        <v>0.24400871459695</v>
      </c>
      <c r="Q467" s="3">
        <v>0.37037037037037002</v>
      </c>
      <c r="R467" s="3">
        <v>0.32307692307692298</v>
      </c>
      <c r="S467" s="3">
        <v>0.69344729344729406</v>
      </c>
    </row>
    <row r="468" spans="1:19" x14ac:dyDescent="0.2">
      <c r="A468" s="2" t="s">
        <v>1324</v>
      </c>
      <c r="B468" s="2" t="s">
        <v>61</v>
      </c>
      <c r="C468" s="2" t="s">
        <v>5</v>
      </c>
      <c r="D468" s="2">
        <v>9</v>
      </c>
      <c r="E468" s="2">
        <v>20</v>
      </c>
      <c r="F468" s="2">
        <v>2</v>
      </c>
      <c r="G468" s="2">
        <v>2</v>
      </c>
      <c r="H468" s="2">
        <v>1</v>
      </c>
      <c r="I468" s="2">
        <v>0</v>
      </c>
      <c r="J468" s="2">
        <v>0</v>
      </c>
      <c r="K468" s="2">
        <v>0</v>
      </c>
      <c r="L468" s="2">
        <v>1</v>
      </c>
      <c r="M468" s="2">
        <v>6</v>
      </c>
      <c r="N468" s="2">
        <v>0</v>
      </c>
      <c r="O468" s="2">
        <v>0</v>
      </c>
      <c r="P468" s="3">
        <v>0.1</v>
      </c>
      <c r="Q468" s="3">
        <v>0.15</v>
      </c>
      <c r="R468" s="3">
        <v>0.14285714285714299</v>
      </c>
      <c r="S468" s="3">
        <v>0.29285714285714298</v>
      </c>
    </row>
    <row r="469" spans="1:19" x14ac:dyDescent="0.2">
      <c r="A469" s="2" t="s">
        <v>1325</v>
      </c>
      <c r="B469" s="2" t="s">
        <v>35</v>
      </c>
      <c r="C469" s="2" t="s">
        <v>28</v>
      </c>
      <c r="D469" s="2">
        <v>28</v>
      </c>
      <c r="E469" s="2">
        <v>83</v>
      </c>
      <c r="F469" s="2">
        <v>11</v>
      </c>
      <c r="G469" s="2">
        <v>20</v>
      </c>
      <c r="H469" s="2">
        <v>6</v>
      </c>
      <c r="I469" s="2">
        <v>0</v>
      </c>
      <c r="J469" s="2">
        <v>2</v>
      </c>
      <c r="K469" s="2">
        <v>5</v>
      </c>
      <c r="L469" s="2">
        <v>4</v>
      </c>
      <c r="M469" s="2">
        <v>28</v>
      </c>
      <c r="N469" s="2">
        <v>3</v>
      </c>
      <c r="O469" s="2">
        <v>1</v>
      </c>
      <c r="P469" s="3">
        <v>0.240963855421687</v>
      </c>
      <c r="Q469" s="3">
        <v>0.38554216867469898</v>
      </c>
      <c r="R469" s="3">
        <v>0.28089887640449401</v>
      </c>
      <c r="S469" s="3">
        <v>0.666441045079193</v>
      </c>
    </row>
    <row r="470" spans="1:19" x14ac:dyDescent="0.2">
      <c r="A470" s="2" t="s">
        <v>767</v>
      </c>
      <c r="B470" s="2" t="s">
        <v>37</v>
      </c>
      <c r="C470" s="2" t="s">
        <v>20</v>
      </c>
      <c r="D470" s="2">
        <v>145</v>
      </c>
      <c r="E470" s="2">
        <v>513</v>
      </c>
      <c r="F470" s="2">
        <v>78</v>
      </c>
      <c r="G470" s="2">
        <v>119</v>
      </c>
      <c r="H470" s="2">
        <v>23</v>
      </c>
      <c r="I470" s="2">
        <v>1</v>
      </c>
      <c r="J470" s="2">
        <v>30</v>
      </c>
      <c r="K470" s="2">
        <v>75</v>
      </c>
      <c r="L470" s="2">
        <v>54</v>
      </c>
      <c r="M470" s="2">
        <v>158</v>
      </c>
      <c r="N470" s="2">
        <v>0</v>
      </c>
      <c r="O470" s="2">
        <v>0</v>
      </c>
      <c r="P470" s="3">
        <v>0.23196881091617899</v>
      </c>
      <c r="Q470" s="3">
        <v>0.45614035087719301</v>
      </c>
      <c r="R470" s="3">
        <v>0.30579964850615099</v>
      </c>
      <c r="S470" s="3">
        <v>0.761939999383344</v>
      </c>
    </row>
    <row r="471" spans="1:19" x14ac:dyDescent="0.2">
      <c r="A471" s="2" t="s">
        <v>768</v>
      </c>
      <c r="B471" s="2" t="s">
        <v>27</v>
      </c>
      <c r="C471" s="2" t="s">
        <v>66</v>
      </c>
      <c r="D471" s="2">
        <v>118</v>
      </c>
      <c r="E471" s="2">
        <v>357</v>
      </c>
      <c r="F471" s="2">
        <v>56</v>
      </c>
      <c r="G471" s="2">
        <v>89</v>
      </c>
      <c r="H471" s="2">
        <v>23</v>
      </c>
      <c r="I471" s="2">
        <v>3</v>
      </c>
      <c r="J471" s="2">
        <v>19</v>
      </c>
      <c r="K471" s="2">
        <v>49</v>
      </c>
      <c r="L471" s="2">
        <v>28</v>
      </c>
      <c r="M471" s="2">
        <v>128</v>
      </c>
      <c r="N471" s="2">
        <v>14</v>
      </c>
      <c r="O471" s="2">
        <v>3</v>
      </c>
      <c r="P471" s="3">
        <v>0.24929971988795499</v>
      </c>
      <c r="Q471" s="3">
        <v>0.49019607843137297</v>
      </c>
      <c r="R471" s="3">
        <v>0.33333333333333298</v>
      </c>
      <c r="S471" s="3">
        <v>0.82352941176470595</v>
      </c>
    </row>
    <row r="472" spans="1:19" x14ac:dyDescent="0.2">
      <c r="A472" s="2" t="s">
        <v>594</v>
      </c>
      <c r="B472" s="2" t="s">
        <v>39</v>
      </c>
      <c r="C472" s="2" t="s">
        <v>66</v>
      </c>
      <c r="D472" s="2">
        <v>122</v>
      </c>
      <c r="E472" s="2">
        <v>400</v>
      </c>
      <c r="F472" s="2">
        <v>58</v>
      </c>
      <c r="G472" s="2">
        <v>125</v>
      </c>
      <c r="H472" s="2">
        <v>19</v>
      </c>
      <c r="I472" s="2">
        <v>2</v>
      </c>
      <c r="J472" s="2">
        <v>12</v>
      </c>
      <c r="K472" s="2">
        <v>68</v>
      </c>
      <c r="L472" s="2">
        <v>22</v>
      </c>
      <c r="M472" s="2">
        <v>79</v>
      </c>
      <c r="N472" s="2">
        <v>5</v>
      </c>
      <c r="O472" s="2">
        <v>3</v>
      </c>
      <c r="P472" s="3">
        <v>0.3125</v>
      </c>
      <c r="Q472" s="3">
        <v>0.46</v>
      </c>
      <c r="R472" s="3">
        <v>0.35253456221198198</v>
      </c>
      <c r="S472" s="3">
        <v>0.81253456221198195</v>
      </c>
    </row>
    <row r="473" spans="1:19" x14ac:dyDescent="0.2">
      <c r="A473" s="2" t="s">
        <v>170</v>
      </c>
      <c r="B473" s="2" t="s">
        <v>361</v>
      </c>
      <c r="C473" s="2" t="s">
        <v>17</v>
      </c>
      <c r="D473" s="2">
        <v>156</v>
      </c>
      <c r="E473" s="2">
        <v>611</v>
      </c>
      <c r="F473" s="2">
        <v>87</v>
      </c>
      <c r="G473" s="2">
        <v>172</v>
      </c>
      <c r="H473" s="2">
        <v>35</v>
      </c>
      <c r="I473" s="2">
        <v>5</v>
      </c>
      <c r="J473" s="2">
        <v>24</v>
      </c>
      <c r="K473" s="2">
        <v>80</v>
      </c>
      <c r="L473" s="2">
        <v>73</v>
      </c>
      <c r="M473" s="2">
        <v>73</v>
      </c>
      <c r="N473" s="2">
        <v>28</v>
      </c>
      <c r="O473" s="2">
        <v>6</v>
      </c>
      <c r="P473" s="3">
        <v>0.28150572831423898</v>
      </c>
      <c r="Q473" s="3">
        <v>0.47299509001636703</v>
      </c>
      <c r="R473" s="3">
        <v>0.35600578871201199</v>
      </c>
      <c r="S473" s="3">
        <v>0.82900087872837802</v>
      </c>
    </row>
    <row r="474" spans="1:19" x14ac:dyDescent="0.2">
      <c r="A474" s="2" t="s">
        <v>1056</v>
      </c>
      <c r="B474" s="2" t="s">
        <v>35</v>
      </c>
      <c r="C474" s="2" t="s">
        <v>4</v>
      </c>
      <c r="D474" s="2">
        <v>25</v>
      </c>
      <c r="E474" s="2">
        <v>56</v>
      </c>
      <c r="F474" s="2">
        <v>5</v>
      </c>
      <c r="G474" s="2">
        <v>10</v>
      </c>
      <c r="H474" s="2">
        <v>4</v>
      </c>
      <c r="I474" s="2">
        <v>0</v>
      </c>
      <c r="J474" s="2">
        <v>1</v>
      </c>
      <c r="K474" s="2">
        <v>2</v>
      </c>
      <c r="L474" s="2">
        <v>4</v>
      </c>
      <c r="M474" s="2">
        <v>20</v>
      </c>
      <c r="N474" s="2">
        <v>0</v>
      </c>
      <c r="O474" s="2">
        <v>0</v>
      </c>
      <c r="P474" s="3">
        <v>0.17857142857142899</v>
      </c>
      <c r="Q474" s="3">
        <v>0.30357142857142899</v>
      </c>
      <c r="R474" s="3">
        <v>0.233333333333333</v>
      </c>
      <c r="S474" s="3">
        <v>0.536904761904762</v>
      </c>
    </row>
    <row r="475" spans="1:19" x14ac:dyDescent="0.2">
      <c r="A475" s="2" t="s">
        <v>1326</v>
      </c>
      <c r="B475" s="2" t="s">
        <v>35</v>
      </c>
      <c r="C475" s="2" t="s">
        <v>14</v>
      </c>
      <c r="D475" s="2">
        <v>23</v>
      </c>
      <c r="E475" s="2">
        <v>74</v>
      </c>
      <c r="F475" s="2">
        <v>9</v>
      </c>
      <c r="G475" s="2">
        <v>18</v>
      </c>
      <c r="H475" s="2">
        <v>3</v>
      </c>
      <c r="I475" s="2">
        <v>1</v>
      </c>
      <c r="J475" s="2">
        <v>0</v>
      </c>
      <c r="K475" s="2">
        <v>5</v>
      </c>
      <c r="L475" s="2">
        <v>11</v>
      </c>
      <c r="M475" s="2">
        <v>21</v>
      </c>
      <c r="N475" s="2">
        <v>2</v>
      </c>
      <c r="O475" s="2">
        <v>1</v>
      </c>
      <c r="P475" s="3">
        <v>0.24324324324324301</v>
      </c>
      <c r="Q475" s="3">
        <v>0.31081081081081102</v>
      </c>
      <c r="R475" s="3">
        <v>0.34883720930232598</v>
      </c>
      <c r="S475" s="3">
        <v>0.65964802011313595</v>
      </c>
    </row>
    <row r="476" spans="1:19" x14ac:dyDescent="0.2">
      <c r="A476" s="2" t="s">
        <v>212</v>
      </c>
      <c r="B476" s="2" t="s">
        <v>37</v>
      </c>
      <c r="C476" s="2" t="s">
        <v>1</v>
      </c>
      <c r="D476" s="2">
        <v>135</v>
      </c>
      <c r="E476" s="2">
        <v>489</v>
      </c>
      <c r="F476" s="2">
        <v>70</v>
      </c>
      <c r="G476" s="2">
        <v>123</v>
      </c>
      <c r="H476" s="2">
        <v>28</v>
      </c>
      <c r="I476" s="2">
        <v>5</v>
      </c>
      <c r="J476" s="2">
        <v>20</v>
      </c>
      <c r="K476" s="2">
        <v>63</v>
      </c>
      <c r="L476" s="2">
        <v>35</v>
      </c>
      <c r="M476" s="2">
        <v>138</v>
      </c>
      <c r="N476" s="2">
        <v>16</v>
      </c>
      <c r="O476" s="2">
        <v>5</v>
      </c>
      <c r="P476" s="3">
        <v>0.251533742331288</v>
      </c>
      <c r="Q476" s="3">
        <v>0.45194274028629899</v>
      </c>
      <c r="R476" s="3">
        <v>0.310408921933086</v>
      </c>
      <c r="S476" s="3">
        <v>0.762351662219384</v>
      </c>
    </row>
    <row r="477" spans="1:19" x14ac:dyDescent="0.2">
      <c r="A477" s="2" t="s">
        <v>769</v>
      </c>
      <c r="B477" s="2" t="s">
        <v>35</v>
      </c>
      <c r="C477" s="2" t="s">
        <v>28</v>
      </c>
      <c r="D477" s="2">
        <v>89</v>
      </c>
      <c r="E477" s="2">
        <v>202</v>
      </c>
      <c r="F477" s="2">
        <v>31</v>
      </c>
      <c r="G477" s="2">
        <v>51</v>
      </c>
      <c r="H477" s="2">
        <v>9</v>
      </c>
      <c r="I477" s="2">
        <v>1</v>
      </c>
      <c r="J477" s="2">
        <v>1</v>
      </c>
      <c r="K477" s="2">
        <v>28</v>
      </c>
      <c r="L477" s="2">
        <v>33</v>
      </c>
      <c r="M477" s="2">
        <v>47</v>
      </c>
      <c r="N477" s="2">
        <v>7</v>
      </c>
      <c r="O477" s="2">
        <v>2</v>
      </c>
      <c r="P477" s="3">
        <v>0.25247524752475198</v>
      </c>
      <c r="Q477" s="3">
        <v>0.32178217821782201</v>
      </c>
      <c r="R477" s="3">
        <v>0.36929460580912898</v>
      </c>
      <c r="S477" s="3">
        <v>0.69107678402695105</v>
      </c>
    </row>
    <row r="478" spans="1:19" x14ac:dyDescent="0.2">
      <c r="A478" s="2" t="s">
        <v>1327</v>
      </c>
      <c r="B478" s="2" t="s">
        <v>60</v>
      </c>
      <c r="C478" s="2" t="s">
        <v>10</v>
      </c>
      <c r="D478" s="2">
        <v>54</v>
      </c>
      <c r="E478" s="2">
        <v>147</v>
      </c>
      <c r="F478" s="2">
        <v>16</v>
      </c>
      <c r="G478" s="2">
        <v>37</v>
      </c>
      <c r="H478" s="2">
        <v>7</v>
      </c>
      <c r="I478" s="2">
        <v>0</v>
      </c>
      <c r="J478" s="2">
        <v>1</v>
      </c>
      <c r="K478" s="2">
        <v>18</v>
      </c>
      <c r="L478" s="2">
        <v>8</v>
      </c>
      <c r="M478" s="2">
        <v>48</v>
      </c>
      <c r="N478" s="2">
        <v>4</v>
      </c>
      <c r="O478" s="2">
        <v>3</v>
      </c>
      <c r="P478" s="3">
        <v>0.25170068027210901</v>
      </c>
      <c r="Q478" s="3">
        <v>0.319727891156463</v>
      </c>
      <c r="R478" s="3">
        <v>0.29487179487179499</v>
      </c>
      <c r="S478" s="3">
        <v>0.61459968602825699</v>
      </c>
    </row>
    <row r="479" spans="1:19" x14ac:dyDescent="0.2">
      <c r="A479" s="2" t="s">
        <v>171</v>
      </c>
      <c r="B479" s="2" t="s">
        <v>61</v>
      </c>
      <c r="C479" s="2" t="s">
        <v>70</v>
      </c>
      <c r="D479" s="2">
        <v>43</v>
      </c>
      <c r="E479" s="2">
        <v>148</v>
      </c>
      <c r="F479" s="2">
        <v>23</v>
      </c>
      <c r="G479" s="2">
        <v>35</v>
      </c>
      <c r="H479" s="2">
        <v>6</v>
      </c>
      <c r="I479" s="2">
        <v>0</v>
      </c>
      <c r="J479" s="2">
        <v>2</v>
      </c>
      <c r="K479" s="2">
        <v>22</v>
      </c>
      <c r="L479" s="2">
        <v>25</v>
      </c>
      <c r="M479" s="2">
        <v>27</v>
      </c>
      <c r="N479" s="2">
        <v>2</v>
      </c>
      <c r="O479" s="2">
        <v>0</v>
      </c>
      <c r="P479" s="3">
        <v>0.23648648648648599</v>
      </c>
      <c r="Q479" s="3">
        <v>0.31756756756756799</v>
      </c>
      <c r="R479" s="3">
        <v>0.36065573770491799</v>
      </c>
      <c r="S479" s="3">
        <v>0.67822330527248598</v>
      </c>
    </row>
    <row r="480" spans="1:19" x14ac:dyDescent="0.2">
      <c r="A480" s="2" t="s">
        <v>310</v>
      </c>
      <c r="B480" s="2" t="s">
        <v>35</v>
      </c>
      <c r="C480" s="2" t="s">
        <v>32</v>
      </c>
      <c r="D480" s="2">
        <v>140</v>
      </c>
      <c r="E480" s="2">
        <v>498</v>
      </c>
      <c r="F480" s="2">
        <v>60</v>
      </c>
      <c r="G480" s="2">
        <v>116</v>
      </c>
      <c r="H480" s="2">
        <v>31</v>
      </c>
      <c r="I480" s="2">
        <v>0</v>
      </c>
      <c r="J480" s="2">
        <v>20</v>
      </c>
      <c r="K480" s="2">
        <v>60</v>
      </c>
      <c r="L480" s="2">
        <v>44</v>
      </c>
      <c r="M480" s="2">
        <v>125</v>
      </c>
      <c r="N480" s="2">
        <v>0</v>
      </c>
      <c r="O480" s="2">
        <v>0</v>
      </c>
      <c r="P480" s="3">
        <v>0.232931726907631</v>
      </c>
      <c r="Q480" s="3">
        <v>0.41566265060240998</v>
      </c>
      <c r="R480" s="3">
        <v>0.297445255474453</v>
      </c>
      <c r="S480" s="3">
        <v>0.71310790607686203</v>
      </c>
    </row>
    <row r="481" spans="1:19" x14ac:dyDescent="0.2">
      <c r="A481" s="2" t="s">
        <v>595</v>
      </c>
      <c r="B481" s="2" t="s">
        <v>1328</v>
      </c>
      <c r="C481" s="2" t="s">
        <v>70</v>
      </c>
      <c r="D481" s="2">
        <v>126</v>
      </c>
      <c r="E481" s="2">
        <v>394</v>
      </c>
      <c r="F481" s="2">
        <v>55</v>
      </c>
      <c r="G481" s="2">
        <v>104</v>
      </c>
      <c r="H481" s="2">
        <v>15</v>
      </c>
      <c r="I481" s="2">
        <v>4</v>
      </c>
      <c r="J481" s="2">
        <v>16</v>
      </c>
      <c r="K481" s="2">
        <v>51</v>
      </c>
      <c r="L481" s="2">
        <v>41</v>
      </c>
      <c r="M481" s="2">
        <v>82</v>
      </c>
      <c r="N481" s="2">
        <v>6</v>
      </c>
      <c r="O481" s="2">
        <v>4</v>
      </c>
      <c r="P481" s="3">
        <v>0.26395939086294401</v>
      </c>
      <c r="Q481" s="3">
        <v>0.44416243654822302</v>
      </c>
      <c r="R481" s="3">
        <v>0.33932584269662902</v>
      </c>
      <c r="S481" s="3">
        <v>0.78348827924485298</v>
      </c>
    </row>
    <row r="482" spans="1:19" x14ac:dyDescent="0.2">
      <c r="A482" s="2" t="s">
        <v>472</v>
      </c>
      <c r="B482" s="2" t="s">
        <v>39</v>
      </c>
      <c r="C482" s="2" t="s">
        <v>32</v>
      </c>
      <c r="D482" s="2">
        <v>20</v>
      </c>
      <c r="E482" s="2">
        <v>60</v>
      </c>
      <c r="F482" s="2">
        <v>5</v>
      </c>
      <c r="G482" s="2">
        <v>11</v>
      </c>
      <c r="H482" s="2">
        <v>0</v>
      </c>
      <c r="I482" s="2">
        <v>0</v>
      </c>
      <c r="J482" s="2">
        <v>2</v>
      </c>
      <c r="K482" s="2">
        <v>7</v>
      </c>
      <c r="L482" s="2">
        <v>4</v>
      </c>
      <c r="M482" s="2">
        <v>24</v>
      </c>
      <c r="N482" s="2">
        <v>0</v>
      </c>
      <c r="O482" s="2">
        <v>0</v>
      </c>
      <c r="P482" s="3">
        <v>0.18333333333333299</v>
      </c>
      <c r="Q482" s="3">
        <v>0.28333333333333299</v>
      </c>
      <c r="R482" s="3">
        <v>0.22727272727272699</v>
      </c>
      <c r="S482" s="3">
        <v>0.51060606060606095</v>
      </c>
    </row>
    <row r="483" spans="1:19" x14ac:dyDescent="0.2">
      <c r="A483" s="2" t="s">
        <v>473</v>
      </c>
      <c r="B483" s="2" t="s">
        <v>33</v>
      </c>
      <c r="C483" s="2" t="s">
        <v>28</v>
      </c>
      <c r="D483" s="2">
        <v>64</v>
      </c>
      <c r="E483" s="2">
        <v>167</v>
      </c>
      <c r="F483" s="2">
        <v>27</v>
      </c>
      <c r="G483" s="2">
        <v>48</v>
      </c>
      <c r="H483" s="2">
        <v>9</v>
      </c>
      <c r="I483" s="2">
        <v>0</v>
      </c>
      <c r="J483" s="2">
        <v>2</v>
      </c>
      <c r="K483" s="2">
        <v>20</v>
      </c>
      <c r="L483" s="2">
        <v>14</v>
      </c>
      <c r="M483" s="2">
        <v>21</v>
      </c>
      <c r="N483" s="2">
        <v>7</v>
      </c>
      <c r="O483" s="2">
        <v>2</v>
      </c>
      <c r="P483" s="3">
        <v>0.28742514970059901</v>
      </c>
      <c r="Q483" s="3">
        <v>0.37724550898203602</v>
      </c>
      <c r="R483" s="3">
        <v>0.33879781420764998</v>
      </c>
      <c r="S483" s="3">
        <v>0.716043323189686</v>
      </c>
    </row>
    <row r="484" spans="1:19" x14ac:dyDescent="0.2">
      <c r="A484" s="2" t="s">
        <v>596</v>
      </c>
      <c r="B484" s="2" t="s">
        <v>35</v>
      </c>
      <c r="C484" s="2" t="s">
        <v>9</v>
      </c>
      <c r="D484" s="2">
        <v>145</v>
      </c>
      <c r="E484" s="2">
        <v>574</v>
      </c>
      <c r="F484" s="2">
        <v>85</v>
      </c>
      <c r="G484" s="2">
        <v>151</v>
      </c>
      <c r="H484" s="2">
        <v>31</v>
      </c>
      <c r="I484" s="2">
        <v>5</v>
      </c>
      <c r="J484" s="2">
        <v>24</v>
      </c>
      <c r="K484" s="2">
        <v>84</v>
      </c>
      <c r="L484" s="2">
        <v>53</v>
      </c>
      <c r="M484" s="2">
        <v>138</v>
      </c>
      <c r="N484" s="2">
        <v>12</v>
      </c>
      <c r="O484" s="2">
        <v>1</v>
      </c>
      <c r="P484" s="3">
        <v>0.26306620209059201</v>
      </c>
      <c r="Q484" s="3">
        <v>0.45993031358885</v>
      </c>
      <c r="R484" s="3">
        <v>0.32968750000000002</v>
      </c>
      <c r="S484" s="3">
        <v>0.78961781358884997</v>
      </c>
    </row>
    <row r="485" spans="1:19" x14ac:dyDescent="0.2">
      <c r="A485" s="2" t="s">
        <v>1057</v>
      </c>
      <c r="B485" s="2" t="s">
        <v>61</v>
      </c>
      <c r="C485" s="2" t="s">
        <v>14</v>
      </c>
      <c r="D485" s="2">
        <v>2</v>
      </c>
      <c r="E485" s="2">
        <v>5</v>
      </c>
      <c r="F485" s="2">
        <v>1</v>
      </c>
      <c r="G485" s="2">
        <v>1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3</v>
      </c>
      <c r="N485" s="2">
        <v>0</v>
      </c>
      <c r="O485" s="2">
        <v>0</v>
      </c>
      <c r="P485" s="3">
        <v>0.2</v>
      </c>
      <c r="Q485" s="3">
        <v>0.2</v>
      </c>
      <c r="R485" s="3">
        <v>0.2</v>
      </c>
      <c r="S485" s="3">
        <v>0.4</v>
      </c>
    </row>
    <row r="486" spans="1:19" x14ac:dyDescent="0.2">
      <c r="A486" s="2" t="s">
        <v>597</v>
      </c>
      <c r="B486" s="2" t="s">
        <v>61</v>
      </c>
      <c r="C486" s="2" t="s">
        <v>21</v>
      </c>
      <c r="D486" s="2">
        <v>159</v>
      </c>
      <c r="E486" s="2">
        <v>636</v>
      </c>
      <c r="F486" s="2">
        <v>117</v>
      </c>
      <c r="G486" s="2">
        <v>180</v>
      </c>
      <c r="H486" s="2">
        <v>32</v>
      </c>
      <c r="I486" s="2">
        <v>3</v>
      </c>
      <c r="J486" s="2">
        <v>37</v>
      </c>
      <c r="K486" s="2">
        <v>99</v>
      </c>
      <c r="L486" s="2">
        <v>59</v>
      </c>
      <c r="M486" s="2">
        <v>172</v>
      </c>
      <c r="N486" s="2">
        <v>3</v>
      </c>
      <c r="O486" s="2">
        <v>1</v>
      </c>
      <c r="P486" s="3">
        <v>0.28301886792452802</v>
      </c>
      <c r="Q486" s="3">
        <v>0.517295597484277</v>
      </c>
      <c r="R486" s="3">
        <v>0.346853146853147</v>
      </c>
      <c r="S486" s="3">
        <v>0.86414874433742395</v>
      </c>
    </row>
    <row r="487" spans="1:19" x14ac:dyDescent="0.2">
      <c r="A487" s="2" t="s">
        <v>598</v>
      </c>
      <c r="B487" s="2" t="s">
        <v>39</v>
      </c>
      <c r="C487" s="2" t="s">
        <v>18</v>
      </c>
      <c r="D487" s="2">
        <v>18</v>
      </c>
      <c r="E487" s="2">
        <v>28</v>
      </c>
      <c r="F487" s="2">
        <v>3</v>
      </c>
      <c r="G487" s="2">
        <v>2</v>
      </c>
      <c r="H487" s="2">
        <v>1</v>
      </c>
      <c r="I487" s="2">
        <v>0</v>
      </c>
      <c r="J487" s="2">
        <v>1</v>
      </c>
      <c r="K487" s="2">
        <v>2</v>
      </c>
      <c r="L487" s="2">
        <v>5</v>
      </c>
      <c r="M487" s="2">
        <v>16</v>
      </c>
      <c r="N487" s="2">
        <v>0</v>
      </c>
      <c r="O487" s="2">
        <v>0</v>
      </c>
      <c r="P487" s="3">
        <v>7.1428571428571397E-2</v>
      </c>
      <c r="Q487" s="3">
        <v>0.214285714285714</v>
      </c>
      <c r="R487" s="3">
        <v>0.23529411764705899</v>
      </c>
      <c r="S487" s="3">
        <v>0.44957983193277301</v>
      </c>
    </row>
    <row r="488" spans="1:19" x14ac:dyDescent="0.2">
      <c r="A488" s="2" t="s">
        <v>770</v>
      </c>
      <c r="B488" s="2" t="s">
        <v>36</v>
      </c>
      <c r="C488" s="2" t="s">
        <v>9</v>
      </c>
      <c r="D488" s="2">
        <v>48</v>
      </c>
      <c r="E488" s="2">
        <v>109</v>
      </c>
      <c r="F488" s="2">
        <v>8</v>
      </c>
      <c r="G488" s="2">
        <v>25</v>
      </c>
      <c r="H488" s="2">
        <v>10</v>
      </c>
      <c r="I488" s="2">
        <v>1</v>
      </c>
      <c r="J488" s="2">
        <v>3</v>
      </c>
      <c r="K488" s="2">
        <v>15</v>
      </c>
      <c r="L488" s="2">
        <v>9</v>
      </c>
      <c r="M488" s="2">
        <v>36</v>
      </c>
      <c r="N488" s="2">
        <v>1</v>
      </c>
      <c r="O488" s="2">
        <v>0</v>
      </c>
      <c r="P488" s="3">
        <v>0.22935779816513799</v>
      </c>
      <c r="Q488" s="3">
        <v>0.42201834862385301</v>
      </c>
      <c r="R488" s="3">
        <v>0.30327868852459</v>
      </c>
      <c r="S488" s="3">
        <v>0.72529703714844296</v>
      </c>
    </row>
    <row r="489" spans="1:19" x14ac:dyDescent="0.2">
      <c r="A489" s="2" t="s">
        <v>771</v>
      </c>
      <c r="B489" s="2" t="s">
        <v>61</v>
      </c>
      <c r="C489" s="2" t="s">
        <v>26</v>
      </c>
      <c r="D489" s="2">
        <v>86</v>
      </c>
      <c r="E489" s="2">
        <v>257</v>
      </c>
      <c r="F489" s="2">
        <v>32</v>
      </c>
      <c r="G489" s="2">
        <v>67</v>
      </c>
      <c r="H489" s="2">
        <v>13</v>
      </c>
      <c r="I489" s="2">
        <v>0</v>
      </c>
      <c r="J489" s="2">
        <v>4</v>
      </c>
      <c r="K489" s="2">
        <v>29</v>
      </c>
      <c r="L489" s="2">
        <v>22</v>
      </c>
      <c r="M489" s="2">
        <v>56</v>
      </c>
      <c r="N489" s="2">
        <v>1</v>
      </c>
      <c r="O489" s="2">
        <v>0</v>
      </c>
      <c r="P489" s="3">
        <v>0.26070038910505799</v>
      </c>
      <c r="Q489" s="3">
        <v>0.357976653696498</v>
      </c>
      <c r="R489" s="3">
        <v>0.31448763250883399</v>
      </c>
      <c r="S489" s="3">
        <v>0.67246428620533205</v>
      </c>
    </row>
    <row r="490" spans="1:19" x14ac:dyDescent="0.2">
      <c r="A490" s="2" t="s">
        <v>97</v>
      </c>
      <c r="B490" s="2" t="s">
        <v>36</v>
      </c>
      <c r="C490" s="2" t="s">
        <v>19</v>
      </c>
      <c r="D490" s="2">
        <v>99</v>
      </c>
      <c r="E490" s="2">
        <v>373</v>
      </c>
      <c r="F490" s="2">
        <v>45</v>
      </c>
      <c r="G490" s="2">
        <v>91</v>
      </c>
      <c r="H490" s="2">
        <v>14</v>
      </c>
      <c r="I490" s="2">
        <v>0</v>
      </c>
      <c r="J490" s="2">
        <v>12</v>
      </c>
      <c r="K490" s="2">
        <v>41</v>
      </c>
      <c r="L490" s="2">
        <v>35</v>
      </c>
      <c r="M490" s="2">
        <v>97</v>
      </c>
      <c r="N490" s="2">
        <v>0</v>
      </c>
      <c r="O490" s="2">
        <v>3</v>
      </c>
      <c r="P490" s="3">
        <v>0.243967828418231</v>
      </c>
      <c r="Q490" s="3">
        <v>0.37801608579088503</v>
      </c>
      <c r="R490" s="3">
        <v>0.327790973871734</v>
      </c>
      <c r="S490" s="3">
        <v>0.70580705966261903</v>
      </c>
    </row>
    <row r="491" spans="1:19" x14ac:dyDescent="0.2">
      <c r="A491" s="2" t="s">
        <v>772</v>
      </c>
      <c r="B491" s="2" t="s">
        <v>35</v>
      </c>
      <c r="C491" s="2" t="s">
        <v>10</v>
      </c>
      <c r="D491" s="2">
        <v>145</v>
      </c>
      <c r="E491" s="2">
        <v>546</v>
      </c>
      <c r="F491" s="2">
        <v>90</v>
      </c>
      <c r="G491" s="2">
        <v>144</v>
      </c>
      <c r="H491" s="2">
        <v>36</v>
      </c>
      <c r="I491" s="2">
        <v>1</v>
      </c>
      <c r="J491" s="2">
        <v>38</v>
      </c>
      <c r="K491" s="2">
        <v>80</v>
      </c>
      <c r="L491" s="2">
        <v>30</v>
      </c>
      <c r="M491" s="2">
        <v>172</v>
      </c>
      <c r="N491" s="2">
        <v>20</v>
      </c>
      <c r="O491" s="2">
        <v>4</v>
      </c>
      <c r="P491" s="3">
        <v>0.26373626373626402</v>
      </c>
      <c r="Q491" s="3">
        <v>0.54212454212454197</v>
      </c>
      <c r="R491" s="3">
        <v>0.31525423728813601</v>
      </c>
      <c r="S491" s="3">
        <v>0.85737877941267804</v>
      </c>
    </row>
    <row r="492" spans="1:19" x14ac:dyDescent="0.2">
      <c r="A492" s="2" t="s">
        <v>385</v>
      </c>
      <c r="B492" s="2" t="s">
        <v>35</v>
      </c>
      <c r="C492" s="2" t="s">
        <v>16</v>
      </c>
      <c r="D492" s="2">
        <v>36</v>
      </c>
      <c r="E492" s="2">
        <v>107</v>
      </c>
      <c r="F492" s="2">
        <v>15</v>
      </c>
      <c r="G492" s="2">
        <v>32</v>
      </c>
      <c r="H492" s="2">
        <v>5</v>
      </c>
      <c r="I492" s="2">
        <v>1</v>
      </c>
      <c r="J492" s="2">
        <v>0</v>
      </c>
      <c r="K492" s="2">
        <v>8</v>
      </c>
      <c r="L492" s="2">
        <v>11</v>
      </c>
      <c r="M492" s="2">
        <v>18</v>
      </c>
      <c r="N492" s="2">
        <v>8</v>
      </c>
      <c r="O492" s="2">
        <v>1</v>
      </c>
      <c r="P492" s="3">
        <v>0.29906542056074797</v>
      </c>
      <c r="Q492" s="3">
        <v>0.36448598130841098</v>
      </c>
      <c r="R492" s="3">
        <v>0.38524590163934402</v>
      </c>
      <c r="S492" s="3">
        <v>0.74973188294775595</v>
      </c>
    </row>
    <row r="493" spans="1:19" x14ac:dyDescent="0.2">
      <c r="A493" s="2" t="s">
        <v>1329</v>
      </c>
      <c r="B493" s="2" t="s">
        <v>38</v>
      </c>
      <c r="C493" s="2" t="s">
        <v>17</v>
      </c>
      <c r="D493" s="2">
        <v>23</v>
      </c>
      <c r="E493" s="2">
        <v>81</v>
      </c>
      <c r="F493" s="2">
        <v>9</v>
      </c>
      <c r="G493" s="2">
        <v>20</v>
      </c>
      <c r="H493" s="2">
        <v>6</v>
      </c>
      <c r="I493" s="2">
        <v>0</v>
      </c>
      <c r="J493" s="2">
        <v>0</v>
      </c>
      <c r="K493" s="2">
        <v>8</v>
      </c>
      <c r="L493" s="2">
        <v>4</v>
      </c>
      <c r="M493" s="2">
        <v>27</v>
      </c>
      <c r="N493" s="2">
        <v>0</v>
      </c>
      <c r="O493" s="2">
        <v>0</v>
      </c>
      <c r="P493" s="3">
        <v>0.24691358024691401</v>
      </c>
      <c r="Q493" s="3">
        <v>0.32098765432098803</v>
      </c>
      <c r="R493" s="3">
        <v>0.27906976744186002</v>
      </c>
      <c r="S493" s="3">
        <v>0.60005742176284804</v>
      </c>
    </row>
    <row r="494" spans="1:19" x14ac:dyDescent="0.2">
      <c r="A494" s="2" t="s">
        <v>599</v>
      </c>
      <c r="B494" s="2" t="s">
        <v>60</v>
      </c>
      <c r="C494" s="2" t="s">
        <v>13</v>
      </c>
      <c r="D494" s="2">
        <v>46</v>
      </c>
      <c r="E494" s="2">
        <v>178</v>
      </c>
      <c r="F494" s="2">
        <v>21</v>
      </c>
      <c r="G494" s="2">
        <v>46</v>
      </c>
      <c r="H494" s="2">
        <v>9</v>
      </c>
      <c r="I494" s="2">
        <v>1</v>
      </c>
      <c r="J494" s="2">
        <v>4</v>
      </c>
      <c r="K494" s="2">
        <v>20</v>
      </c>
      <c r="L494" s="2">
        <v>11</v>
      </c>
      <c r="M494" s="2">
        <v>41</v>
      </c>
      <c r="N494" s="2">
        <v>0</v>
      </c>
      <c r="O494" s="2">
        <v>0</v>
      </c>
      <c r="P494" s="3">
        <v>0.25842696629213502</v>
      </c>
      <c r="Q494" s="3">
        <v>0.38764044943820197</v>
      </c>
      <c r="R494" s="3">
        <v>0.3125</v>
      </c>
      <c r="S494" s="3">
        <v>0.70014044943820197</v>
      </c>
    </row>
    <row r="495" spans="1:19" x14ac:dyDescent="0.2">
      <c r="A495" s="2" t="s">
        <v>1330</v>
      </c>
      <c r="B495" s="2" t="s">
        <v>37</v>
      </c>
      <c r="C495" s="2" t="s">
        <v>9</v>
      </c>
      <c r="D495" s="2">
        <v>57</v>
      </c>
      <c r="E495" s="2">
        <v>186</v>
      </c>
      <c r="F495" s="2">
        <v>27</v>
      </c>
      <c r="G495" s="2">
        <v>41</v>
      </c>
      <c r="H495" s="2">
        <v>7</v>
      </c>
      <c r="I495" s="2">
        <v>2</v>
      </c>
      <c r="J495" s="2">
        <v>3</v>
      </c>
      <c r="K495" s="2">
        <v>13</v>
      </c>
      <c r="L495" s="2">
        <v>17</v>
      </c>
      <c r="M495" s="2">
        <v>49</v>
      </c>
      <c r="N495" s="2">
        <v>0</v>
      </c>
      <c r="O495" s="2">
        <v>0</v>
      </c>
      <c r="P495" s="3">
        <v>0.220430107526882</v>
      </c>
      <c r="Q495" s="3">
        <v>0.32795698924731198</v>
      </c>
      <c r="R495" s="3">
        <v>0.28431372549019601</v>
      </c>
      <c r="S495" s="3">
        <v>0.61227071473750805</v>
      </c>
    </row>
    <row r="496" spans="1:19" x14ac:dyDescent="0.2">
      <c r="A496" s="2" t="s">
        <v>1331</v>
      </c>
      <c r="B496" s="2" t="s">
        <v>60</v>
      </c>
      <c r="C496" s="2" t="s">
        <v>10</v>
      </c>
      <c r="D496" s="2">
        <v>1</v>
      </c>
      <c r="E496" s="2">
        <v>0</v>
      </c>
      <c r="F496" s="2">
        <v>1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3">
        <v>0</v>
      </c>
      <c r="Q496" s="3">
        <v>0</v>
      </c>
      <c r="R496" s="3">
        <v>0</v>
      </c>
      <c r="S496" s="3">
        <v>0</v>
      </c>
    </row>
    <row r="497" spans="1:19" x14ac:dyDescent="0.2">
      <c r="A497" s="2" t="s">
        <v>1058</v>
      </c>
      <c r="B497" s="2" t="s">
        <v>35</v>
      </c>
      <c r="C497" s="2" t="s">
        <v>20</v>
      </c>
      <c r="D497" s="2">
        <v>155</v>
      </c>
      <c r="E497" s="2">
        <v>654</v>
      </c>
      <c r="F497" s="2">
        <v>102</v>
      </c>
      <c r="G497" s="2">
        <v>180</v>
      </c>
      <c r="H497" s="2">
        <v>37</v>
      </c>
      <c r="I497" s="2">
        <v>2</v>
      </c>
      <c r="J497" s="2">
        <v>32</v>
      </c>
      <c r="K497" s="2">
        <v>103</v>
      </c>
      <c r="L497" s="2">
        <v>47</v>
      </c>
      <c r="M497" s="2">
        <v>175</v>
      </c>
      <c r="N497" s="2">
        <v>37</v>
      </c>
      <c r="O497" s="2">
        <v>10</v>
      </c>
      <c r="P497" s="3">
        <v>0.27522935779816499</v>
      </c>
      <c r="Q497" s="3">
        <v>0.48470948012232401</v>
      </c>
      <c r="R497" s="3">
        <v>0.33333333333333298</v>
      </c>
      <c r="S497" s="3">
        <v>0.81804281345565699</v>
      </c>
    </row>
    <row r="498" spans="1:19" x14ac:dyDescent="0.2">
      <c r="A498" s="2" t="s">
        <v>600</v>
      </c>
      <c r="B498" s="2" t="s">
        <v>37</v>
      </c>
      <c r="C498" s="2" t="s">
        <v>31</v>
      </c>
      <c r="D498" s="2">
        <v>107</v>
      </c>
      <c r="E498" s="2">
        <v>331</v>
      </c>
      <c r="F498" s="2">
        <v>47</v>
      </c>
      <c r="G498" s="2">
        <v>73</v>
      </c>
      <c r="H498" s="2">
        <v>11</v>
      </c>
      <c r="I498" s="2">
        <v>0</v>
      </c>
      <c r="J498" s="2">
        <v>21</v>
      </c>
      <c r="K498" s="2">
        <v>49</v>
      </c>
      <c r="L498" s="2">
        <v>28</v>
      </c>
      <c r="M498" s="2">
        <v>118</v>
      </c>
      <c r="N498" s="2">
        <v>1</v>
      </c>
      <c r="O498" s="2">
        <v>1</v>
      </c>
      <c r="P498" s="3">
        <v>0.22054380664652601</v>
      </c>
      <c r="Q498" s="3">
        <v>0.44410876132930499</v>
      </c>
      <c r="R498" s="3">
        <v>0.28571428571428598</v>
      </c>
      <c r="S498" s="3">
        <v>0.72982304704359102</v>
      </c>
    </row>
    <row r="499" spans="1:19" x14ac:dyDescent="0.2">
      <c r="A499" s="2" t="s">
        <v>1332</v>
      </c>
      <c r="B499" s="2" t="s">
        <v>35</v>
      </c>
      <c r="C499" s="2" t="s">
        <v>1</v>
      </c>
      <c r="D499" s="2">
        <v>59</v>
      </c>
      <c r="E499" s="2">
        <v>149</v>
      </c>
      <c r="F499" s="2">
        <v>24</v>
      </c>
      <c r="G499" s="2">
        <v>45</v>
      </c>
      <c r="H499" s="2">
        <v>9</v>
      </c>
      <c r="I499" s="2">
        <v>2</v>
      </c>
      <c r="J499" s="2">
        <v>2</v>
      </c>
      <c r="K499" s="2">
        <v>23</v>
      </c>
      <c r="L499" s="2">
        <v>5</v>
      </c>
      <c r="M499" s="2">
        <v>42</v>
      </c>
      <c r="N499" s="2">
        <v>14</v>
      </c>
      <c r="O499" s="2">
        <v>1</v>
      </c>
      <c r="P499" s="3">
        <v>0.30201342281879201</v>
      </c>
      <c r="Q499" s="3">
        <v>0.42953020134228198</v>
      </c>
      <c r="R499" s="3">
        <v>0.341772151898734</v>
      </c>
      <c r="S499" s="3">
        <v>0.77130235324101604</v>
      </c>
    </row>
    <row r="500" spans="1:19" x14ac:dyDescent="0.2">
      <c r="A500" s="2" t="s">
        <v>601</v>
      </c>
      <c r="B500" s="2" t="s">
        <v>25</v>
      </c>
      <c r="C500" s="2" t="s">
        <v>20</v>
      </c>
      <c r="D500" s="2">
        <v>105</v>
      </c>
      <c r="E500" s="2">
        <v>314</v>
      </c>
      <c r="F500" s="2">
        <v>47</v>
      </c>
      <c r="G500" s="2">
        <v>77</v>
      </c>
      <c r="H500" s="2">
        <v>17</v>
      </c>
      <c r="I500" s="2">
        <v>0</v>
      </c>
      <c r="J500" s="2">
        <v>4</v>
      </c>
      <c r="K500" s="2">
        <v>40</v>
      </c>
      <c r="L500" s="2">
        <v>27</v>
      </c>
      <c r="M500" s="2">
        <v>81</v>
      </c>
      <c r="N500" s="2">
        <v>12</v>
      </c>
      <c r="O500" s="2">
        <v>0</v>
      </c>
      <c r="P500" s="3">
        <v>0.24522292993630601</v>
      </c>
      <c r="Q500" s="3">
        <v>0.337579617834395</v>
      </c>
      <c r="R500" s="3">
        <v>0.30346820809248598</v>
      </c>
      <c r="S500" s="3">
        <v>0.64104782592688003</v>
      </c>
    </row>
    <row r="501" spans="1:19" x14ac:dyDescent="0.2">
      <c r="A501" s="2" t="s">
        <v>213</v>
      </c>
      <c r="B501" s="2" t="s">
        <v>38</v>
      </c>
      <c r="C501" s="2" t="s">
        <v>71</v>
      </c>
      <c r="D501" s="2">
        <v>124</v>
      </c>
      <c r="E501" s="2">
        <v>385</v>
      </c>
      <c r="F501" s="2">
        <v>49</v>
      </c>
      <c r="G501" s="2">
        <v>92</v>
      </c>
      <c r="H501" s="2">
        <v>17</v>
      </c>
      <c r="I501" s="2">
        <v>1</v>
      </c>
      <c r="J501" s="2">
        <v>5</v>
      </c>
      <c r="K501" s="2">
        <v>31</v>
      </c>
      <c r="L501" s="2">
        <v>26</v>
      </c>
      <c r="M501" s="2">
        <v>48</v>
      </c>
      <c r="N501" s="2">
        <v>8</v>
      </c>
      <c r="O501" s="2">
        <v>3</v>
      </c>
      <c r="P501" s="3">
        <v>0.23896103896103901</v>
      </c>
      <c r="Q501" s="3">
        <v>0.32727272727272699</v>
      </c>
      <c r="R501" s="3">
        <v>0.292161520190024</v>
      </c>
      <c r="S501" s="3">
        <v>0.619434247462751</v>
      </c>
    </row>
    <row r="502" spans="1:19" x14ac:dyDescent="0.2">
      <c r="A502" s="2" t="s">
        <v>773</v>
      </c>
      <c r="B502" s="2" t="s">
        <v>353</v>
      </c>
      <c r="C502" s="2" t="s">
        <v>22</v>
      </c>
      <c r="D502" s="2">
        <v>137</v>
      </c>
      <c r="E502" s="2">
        <v>463</v>
      </c>
      <c r="F502" s="2">
        <v>61</v>
      </c>
      <c r="G502" s="2">
        <v>114</v>
      </c>
      <c r="H502" s="2">
        <v>20</v>
      </c>
      <c r="I502" s="2">
        <v>1</v>
      </c>
      <c r="J502" s="2">
        <v>30</v>
      </c>
      <c r="K502" s="2">
        <v>69</v>
      </c>
      <c r="L502" s="2">
        <v>49</v>
      </c>
      <c r="M502" s="2">
        <v>172</v>
      </c>
      <c r="N502" s="2">
        <v>4</v>
      </c>
      <c r="O502" s="2">
        <v>0</v>
      </c>
      <c r="P502" s="3">
        <v>0.24622030237581</v>
      </c>
      <c r="Q502" s="3">
        <v>0.48812095032397401</v>
      </c>
      <c r="R502" s="3">
        <v>0.32889733840304203</v>
      </c>
      <c r="S502" s="3">
        <v>0.81701828872701598</v>
      </c>
    </row>
    <row r="503" spans="1:19" x14ac:dyDescent="0.2">
      <c r="A503" s="2" t="s">
        <v>774</v>
      </c>
      <c r="B503" s="2" t="s">
        <v>37</v>
      </c>
      <c r="C503" s="2" t="s">
        <v>19</v>
      </c>
      <c r="D503" s="2">
        <v>32</v>
      </c>
      <c r="E503" s="2">
        <v>68</v>
      </c>
      <c r="F503" s="2">
        <v>6</v>
      </c>
      <c r="G503" s="2">
        <v>8</v>
      </c>
      <c r="H503" s="2">
        <v>1</v>
      </c>
      <c r="I503" s="2">
        <v>0</v>
      </c>
      <c r="J503" s="2">
        <v>2</v>
      </c>
      <c r="K503" s="2">
        <v>4</v>
      </c>
      <c r="L503" s="2">
        <v>11</v>
      </c>
      <c r="M503" s="2">
        <v>19</v>
      </c>
      <c r="N503" s="2">
        <v>0</v>
      </c>
      <c r="O503" s="2">
        <v>0</v>
      </c>
      <c r="P503" s="3">
        <v>0.11764705882352899</v>
      </c>
      <c r="Q503" s="3">
        <v>0.220588235294118</v>
      </c>
      <c r="R503" s="3">
        <v>0.240506329113924</v>
      </c>
      <c r="S503" s="3">
        <v>0.46109456440804197</v>
      </c>
    </row>
    <row r="504" spans="1:19" x14ac:dyDescent="0.2">
      <c r="A504" s="2" t="s">
        <v>386</v>
      </c>
      <c r="B504" s="2" t="s">
        <v>33</v>
      </c>
      <c r="C504" s="2" t="s">
        <v>71</v>
      </c>
      <c r="D504" s="2">
        <v>142</v>
      </c>
      <c r="E504" s="2">
        <v>510</v>
      </c>
      <c r="F504" s="2">
        <v>70</v>
      </c>
      <c r="G504" s="2">
        <v>134</v>
      </c>
      <c r="H504" s="2">
        <v>25</v>
      </c>
      <c r="I504" s="2">
        <v>8</v>
      </c>
      <c r="J504" s="2">
        <v>6</v>
      </c>
      <c r="K504" s="2">
        <v>58</v>
      </c>
      <c r="L504" s="2">
        <v>29</v>
      </c>
      <c r="M504" s="2">
        <v>99</v>
      </c>
      <c r="N504" s="2">
        <v>15</v>
      </c>
      <c r="O504" s="2">
        <v>2</v>
      </c>
      <c r="P504" s="3">
        <v>0.26274509803921597</v>
      </c>
      <c r="Q504" s="3">
        <v>0.37843137254901998</v>
      </c>
      <c r="R504" s="3">
        <v>0.30458715596330299</v>
      </c>
      <c r="S504" s="3">
        <v>0.68301852851232203</v>
      </c>
    </row>
    <row r="505" spans="1:19" x14ac:dyDescent="0.2">
      <c r="A505" s="2" t="s">
        <v>252</v>
      </c>
      <c r="B505" s="2" t="s">
        <v>35</v>
      </c>
      <c r="C505" s="2" t="s">
        <v>21</v>
      </c>
      <c r="D505" s="2">
        <v>142</v>
      </c>
      <c r="E505" s="2">
        <v>478</v>
      </c>
      <c r="F505" s="2">
        <v>64</v>
      </c>
      <c r="G505" s="2">
        <v>122</v>
      </c>
      <c r="H505" s="2">
        <v>24</v>
      </c>
      <c r="I505" s="2">
        <v>3</v>
      </c>
      <c r="J505" s="2">
        <v>21</v>
      </c>
      <c r="K505" s="2">
        <v>74</v>
      </c>
      <c r="L505" s="2">
        <v>34</v>
      </c>
      <c r="M505" s="2">
        <v>122</v>
      </c>
      <c r="N505" s="2">
        <v>3</v>
      </c>
      <c r="O505" s="2">
        <v>4</v>
      </c>
      <c r="P505" s="3">
        <v>0.255230125523013</v>
      </c>
      <c r="Q505" s="3">
        <v>0.44979079497907898</v>
      </c>
      <c r="R505" s="3">
        <v>0.30485436893203899</v>
      </c>
      <c r="S505" s="3">
        <v>0.75464516391111802</v>
      </c>
    </row>
    <row r="506" spans="1:19" x14ac:dyDescent="0.2">
      <c r="A506" s="2" t="s">
        <v>1059</v>
      </c>
      <c r="B506" s="2" t="s">
        <v>61</v>
      </c>
      <c r="C506" s="2" t="s">
        <v>3</v>
      </c>
      <c r="D506" s="2">
        <v>11</v>
      </c>
      <c r="E506" s="2">
        <v>36</v>
      </c>
      <c r="F506" s="2">
        <v>6</v>
      </c>
      <c r="G506" s="2">
        <v>9</v>
      </c>
      <c r="H506" s="2">
        <v>1</v>
      </c>
      <c r="I506" s="2">
        <v>1</v>
      </c>
      <c r="J506" s="2">
        <v>2</v>
      </c>
      <c r="K506" s="2">
        <v>6</v>
      </c>
      <c r="L506" s="2">
        <v>1</v>
      </c>
      <c r="M506" s="2">
        <v>12</v>
      </c>
      <c r="N506" s="2">
        <v>0</v>
      </c>
      <c r="O506" s="2">
        <v>0</v>
      </c>
      <c r="P506" s="3">
        <v>0.25</v>
      </c>
      <c r="Q506" s="3">
        <v>0.5</v>
      </c>
      <c r="R506" s="3">
        <v>0.27027027027027001</v>
      </c>
      <c r="S506" s="3">
        <v>0.77027027027026995</v>
      </c>
    </row>
    <row r="507" spans="1:19" x14ac:dyDescent="0.2">
      <c r="A507" s="2" t="s">
        <v>775</v>
      </c>
      <c r="B507" s="2" t="s">
        <v>39</v>
      </c>
      <c r="C507" s="2" t="s">
        <v>23</v>
      </c>
      <c r="D507" s="2">
        <v>20</v>
      </c>
      <c r="E507" s="2">
        <v>49</v>
      </c>
      <c r="F507" s="2">
        <v>3</v>
      </c>
      <c r="G507" s="2">
        <v>11</v>
      </c>
      <c r="H507" s="2">
        <v>3</v>
      </c>
      <c r="I507" s="2">
        <v>0</v>
      </c>
      <c r="J507" s="2">
        <v>0</v>
      </c>
      <c r="K507" s="2">
        <v>3</v>
      </c>
      <c r="L507" s="2">
        <v>8</v>
      </c>
      <c r="M507" s="2">
        <v>16</v>
      </c>
      <c r="N507" s="2">
        <v>0</v>
      </c>
      <c r="O507" s="2">
        <v>0</v>
      </c>
      <c r="P507" s="3">
        <v>0.22448979591836701</v>
      </c>
      <c r="Q507" s="3">
        <v>0.28571428571428598</v>
      </c>
      <c r="R507" s="3">
        <v>0.33333333333333298</v>
      </c>
      <c r="S507" s="3">
        <v>0.61904761904761896</v>
      </c>
    </row>
    <row r="508" spans="1:19" x14ac:dyDescent="0.2">
      <c r="A508" s="2" t="s">
        <v>1060</v>
      </c>
      <c r="B508" s="2" t="s">
        <v>35</v>
      </c>
      <c r="C508" s="2" t="s">
        <v>22</v>
      </c>
      <c r="D508" s="2">
        <v>132</v>
      </c>
      <c r="E508" s="2">
        <v>449</v>
      </c>
      <c r="F508" s="2">
        <v>47</v>
      </c>
      <c r="G508" s="2">
        <v>114</v>
      </c>
      <c r="H508" s="2">
        <v>24</v>
      </c>
      <c r="I508" s="2">
        <v>1</v>
      </c>
      <c r="J508" s="2">
        <v>5</v>
      </c>
      <c r="K508" s="2">
        <v>47</v>
      </c>
      <c r="L508" s="2">
        <v>20</v>
      </c>
      <c r="M508" s="2">
        <v>99</v>
      </c>
      <c r="N508" s="2">
        <v>67</v>
      </c>
      <c r="O508" s="2">
        <v>13</v>
      </c>
      <c r="P508" s="3">
        <v>0.253897550111359</v>
      </c>
      <c r="Q508" s="3">
        <v>0.345211581291759</v>
      </c>
      <c r="R508" s="3">
        <v>0.30864197530864201</v>
      </c>
      <c r="S508" s="3">
        <v>0.65385355660040101</v>
      </c>
    </row>
    <row r="509" spans="1:19" x14ac:dyDescent="0.2">
      <c r="A509" s="2" t="s">
        <v>776</v>
      </c>
      <c r="B509" s="2" t="s">
        <v>37</v>
      </c>
      <c r="C509" s="2" t="s">
        <v>16</v>
      </c>
      <c r="D509" s="2">
        <v>136</v>
      </c>
      <c r="E509" s="2">
        <v>523</v>
      </c>
      <c r="F509" s="2">
        <v>55</v>
      </c>
      <c r="G509" s="2">
        <v>136</v>
      </c>
      <c r="H509" s="2">
        <v>24</v>
      </c>
      <c r="I509" s="2">
        <v>0</v>
      </c>
      <c r="J509" s="2">
        <v>18</v>
      </c>
      <c r="K509" s="2">
        <v>67</v>
      </c>
      <c r="L509" s="2">
        <v>31</v>
      </c>
      <c r="M509" s="2">
        <v>58</v>
      </c>
      <c r="N509" s="2">
        <v>1</v>
      </c>
      <c r="O509" s="2">
        <v>1</v>
      </c>
      <c r="P509" s="3">
        <v>0.26003824091778199</v>
      </c>
      <c r="Q509" s="3">
        <v>0.40917782026768601</v>
      </c>
      <c r="R509" s="3">
        <v>0.30782918149466199</v>
      </c>
      <c r="S509" s="3">
        <v>0.717007001762348</v>
      </c>
    </row>
    <row r="510" spans="1:19" x14ac:dyDescent="0.2">
      <c r="A510" s="2" t="s">
        <v>1333</v>
      </c>
      <c r="B510" s="2" t="s">
        <v>35</v>
      </c>
      <c r="C510" s="2" t="s">
        <v>16</v>
      </c>
      <c r="D510" s="2">
        <v>16</v>
      </c>
      <c r="E510" s="2">
        <v>35</v>
      </c>
      <c r="F510" s="2">
        <v>4</v>
      </c>
      <c r="G510" s="2">
        <v>6</v>
      </c>
      <c r="H510" s="2">
        <v>0</v>
      </c>
      <c r="I510" s="2">
        <v>0</v>
      </c>
      <c r="J510" s="2">
        <v>0</v>
      </c>
      <c r="K510" s="2">
        <v>2</v>
      </c>
      <c r="L510" s="2">
        <v>1</v>
      </c>
      <c r="M510" s="2">
        <v>10</v>
      </c>
      <c r="N510" s="2">
        <v>0</v>
      </c>
      <c r="O510" s="2">
        <v>0</v>
      </c>
      <c r="P510" s="3">
        <v>0.17142857142857101</v>
      </c>
      <c r="Q510" s="3">
        <v>0.17142857142857101</v>
      </c>
      <c r="R510" s="3">
        <v>0.194444444444444</v>
      </c>
      <c r="S510" s="3">
        <v>0.36587301587301602</v>
      </c>
    </row>
    <row r="511" spans="1:19" x14ac:dyDescent="0.2">
      <c r="A511" s="2" t="s">
        <v>1061</v>
      </c>
      <c r="B511" s="2" t="s">
        <v>308</v>
      </c>
      <c r="C511" s="2" t="s">
        <v>24</v>
      </c>
      <c r="D511" s="2">
        <v>154</v>
      </c>
      <c r="E511" s="2">
        <v>588</v>
      </c>
      <c r="F511" s="2">
        <v>84</v>
      </c>
      <c r="G511" s="2">
        <v>163</v>
      </c>
      <c r="H511" s="2">
        <v>31</v>
      </c>
      <c r="I511" s="2">
        <v>1</v>
      </c>
      <c r="J511" s="2">
        <v>20</v>
      </c>
      <c r="K511" s="2">
        <v>80</v>
      </c>
      <c r="L511" s="2">
        <v>92</v>
      </c>
      <c r="M511" s="2">
        <v>101</v>
      </c>
      <c r="N511" s="2">
        <v>1</v>
      </c>
      <c r="O511" s="2">
        <v>2</v>
      </c>
      <c r="P511" s="3">
        <v>0.27721088435374103</v>
      </c>
      <c r="Q511" s="3">
        <v>0.43537414965986398</v>
      </c>
      <c r="R511" s="3">
        <v>0.37409024745269298</v>
      </c>
      <c r="S511" s="3">
        <v>0.80946439711255702</v>
      </c>
    </row>
    <row r="512" spans="1:19" x14ac:dyDescent="0.2">
      <c r="A512" s="2" t="s">
        <v>1334</v>
      </c>
      <c r="B512" s="2" t="s">
        <v>1036</v>
      </c>
      <c r="C512" s="2" t="s">
        <v>4</v>
      </c>
      <c r="D512" s="2">
        <v>110</v>
      </c>
      <c r="E512" s="2">
        <v>310</v>
      </c>
      <c r="F512" s="2">
        <v>36</v>
      </c>
      <c r="G512" s="2">
        <v>73</v>
      </c>
      <c r="H512" s="2">
        <v>10</v>
      </c>
      <c r="I512" s="2">
        <v>0</v>
      </c>
      <c r="J512" s="2">
        <v>13</v>
      </c>
      <c r="K512" s="2">
        <v>44</v>
      </c>
      <c r="L512" s="2">
        <v>24</v>
      </c>
      <c r="M512" s="2">
        <v>117</v>
      </c>
      <c r="N512" s="2">
        <v>4</v>
      </c>
      <c r="O512" s="2">
        <v>2</v>
      </c>
      <c r="P512" s="3">
        <v>0.23548387096774201</v>
      </c>
      <c r="Q512" s="3">
        <v>0.39354838709677398</v>
      </c>
      <c r="R512" s="3">
        <v>0.30116959064327498</v>
      </c>
      <c r="S512" s="3">
        <v>0.69471797774004895</v>
      </c>
    </row>
    <row r="513" spans="1:19" x14ac:dyDescent="0.2">
      <c r="A513" s="2" t="s">
        <v>1335</v>
      </c>
      <c r="B513" s="2" t="s">
        <v>37</v>
      </c>
      <c r="C513" s="2" t="s">
        <v>15</v>
      </c>
      <c r="D513" s="2">
        <v>13</v>
      </c>
      <c r="E513" s="2">
        <v>18</v>
      </c>
      <c r="F513" s="2">
        <v>1</v>
      </c>
      <c r="G513" s="2">
        <v>2</v>
      </c>
      <c r="H513" s="2">
        <v>0</v>
      </c>
      <c r="I513" s="2">
        <v>0</v>
      </c>
      <c r="J513" s="2">
        <v>0</v>
      </c>
      <c r="K513" s="2">
        <v>0</v>
      </c>
      <c r="L513" s="2">
        <v>1</v>
      </c>
      <c r="M513" s="2">
        <v>6</v>
      </c>
      <c r="N513" s="2">
        <v>0</v>
      </c>
      <c r="O513" s="2">
        <v>0</v>
      </c>
      <c r="P513" s="3">
        <v>0.11111111111111099</v>
      </c>
      <c r="Q513" s="3">
        <v>0.11111111111111099</v>
      </c>
      <c r="R513" s="3">
        <v>0.157894736842105</v>
      </c>
      <c r="S513" s="3">
        <v>0.26900584795321603</v>
      </c>
    </row>
    <row r="514" spans="1:19" x14ac:dyDescent="0.2">
      <c r="A514" s="2" t="s">
        <v>253</v>
      </c>
      <c r="B514" s="2" t="s">
        <v>37</v>
      </c>
      <c r="C514" s="2" t="s">
        <v>3</v>
      </c>
      <c r="D514" s="2">
        <v>75</v>
      </c>
      <c r="E514" s="2">
        <v>240</v>
      </c>
      <c r="F514" s="2">
        <v>33</v>
      </c>
      <c r="G514" s="2">
        <v>52</v>
      </c>
      <c r="H514" s="2">
        <v>9</v>
      </c>
      <c r="I514" s="2">
        <v>0</v>
      </c>
      <c r="J514" s="2">
        <v>19</v>
      </c>
      <c r="K514" s="2">
        <v>47</v>
      </c>
      <c r="L514" s="2">
        <v>21</v>
      </c>
      <c r="M514" s="2">
        <v>67</v>
      </c>
      <c r="N514" s="2">
        <v>0</v>
      </c>
      <c r="O514" s="2">
        <v>0</v>
      </c>
      <c r="P514" s="3">
        <v>0.21666666666666701</v>
      </c>
      <c r="Q514" s="3">
        <v>0.49166666666666697</v>
      </c>
      <c r="R514" s="3">
        <v>0.28838951310861399</v>
      </c>
      <c r="S514" s="3">
        <v>0.78005617977528097</v>
      </c>
    </row>
    <row r="515" spans="1:19" x14ac:dyDescent="0.2">
      <c r="A515" s="2" t="s">
        <v>777</v>
      </c>
      <c r="B515" s="2" t="s">
        <v>35</v>
      </c>
      <c r="C515" s="2" t="s">
        <v>124</v>
      </c>
      <c r="D515" s="2">
        <v>125</v>
      </c>
      <c r="E515" s="2">
        <v>360</v>
      </c>
      <c r="F515" s="2">
        <v>43</v>
      </c>
      <c r="G515" s="2">
        <v>91</v>
      </c>
      <c r="H515" s="2">
        <v>23</v>
      </c>
      <c r="I515" s="2">
        <v>3</v>
      </c>
      <c r="J515" s="2">
        <v>14</v>
      </c>
      <c r="K515" s="2">
        <v>52</v>
      </c>
      <c r="L515" s="2">
        <v>38</v>
      </c>
      <c r="M515" s="2">
        <v>107</v>
      </c>
      <c r="N515" s="2">
        <v>3</v>
      </c>
      <c r="O515" s="2">
        <v>1</v>
      </c>
      <c r="P515" s="3">
        <v>0.25277777777777799</v>
      </c>
      <c r="Q515" s="3">
        <v>0.45</v>
      </c>
      <c r="R515" s="3">
        <v>0.32668329177057398</v>
      </c>
      <c r="S515" s="3">
        <v>0.77668329177057405</v>
      </c>
    </row>
    <row r="516" spans="1:19" x14ac:dyDescent="0.2">
      <c r="A516" s="2" t="s">
        <v>98</v>
      </c>
      <c r="B516" s="2" t="s">
        <v>36</v>
      </c>
      <c r="C516" s="2" t="s">
        <v>23</v>
      </c>
      <c r="D516" s="2">
        <v>146</v>
      </c>
      <c r="E516" s="2">
        <v>550</v>
      </c>
      <c r="F516" s="2">
        <v>78</v>
      </c>
      <c r="G516" s="2">
        <v>132</v>
      </c>
      <c r="H516" s="2">
        <v>33</v>
      </c>
      <c r="I516" s="2">
        <v>1</v>
      </c>
      <c r="J516" s="2">
        <v>23</v>
      </c>
      <c r="K516" s="2">
        <v>86</v>
      </c>
      <c r="L516" s="2">
        <v>65</v>
      </c>
      <c r="M516" s="2">
        <v>104</v>
      </c>
      <c r="N516" s="2">
        <v>6</v>
      </c>
      <c r="O516" s="2">
        <v>0</v>
      </c>
      <c r="P516" s="3">
        <v>0.24</v>
      </c>
      <c r="Q516" s="3">
        <v>0.42909090909090902</v>
      </c>
      <c r="R516" s="3">
        <v>0.31825525040387698</v>
      </c>
      <c r="S516" s="3">
        <v>0.747346159494786</v>
      </c>
    </row>
    <row r="517" spans="1:19" x14ac:dyDescent="0.2">
      <c r="A517" s="2" t="s">
        <v>387</v>
      </c>
      <c r="B517" s="2" t="s">
        <v>11</v>
      </c>
      <c r="C517" s="2" t="s">
        <v>24</v>
      </c>
      <c r="D517" s="2">
        <v>153</v>
      </c>
      <c r="E517" s="2">
        <v>591</v>
      </c>
      <c r="F517" s="2">
        <v>81</v>
      </c>
      <c r="G517" s="2">
        <v>152</v>
      </c>
      <c r="H517" s="2">
        <v>41</v>
      </c>
      <c r="I517" s="2">
        <v>1</v>
      </c>
      <c r="J517" s="2">
        <v>28</v>
      </c>
      <c r="K517" s="2">
        <v>95</v>
      </c>
      <c r="L517" s="2">
        <v>55</v>
      </c>
      <c r="M517" s="2">
        <v>152</v>
      </c>
      <c r="N517" s="2">
        <v>5</v>
      </c>
      <c r="O517" s="2">
        <v>1</v>
      </c>
      <c r="P517" s="3">
        <v>0.25719120135363799</v>
      </c>
      <c r="Q517" s="3">
        <v>0.47208121827411198</v>
      </c>
      <c r="R517" s="3">
        <v>0.32469512195122002</v>
      </c>
      <c r="S517" s="3">
        <v>0.79677634022533095</v>
      </c>
    </row>
    <row r="518" spans="1:19" x14ac:dyDescent="0.2">
      <c r="A518" s="2" t="s">
        <v>1336</v>
      </c>
      <c r="B518" s="2" t="s">
        <v>36</v>
      </c>
      <c r="C518" s="2" t="s">
        <v>70</v>
      </c>
      <c r="D518" s="2">
        <v>29</v>
      </c>
      <c r="E518" s="2">
        <v>109</v>
      </c>
      <c r="F518" s="2">
        <v>19</v>
      </c>
      <c r="G518" s="2">
        <v>30</v>
      </c>
      <c r="H518" s="2">
        <v>3</v>
      </c>
      <c r="I518" s="2">
        <v>0</v>
      </c>
      <c r="J518" s="2">
        <v>1</v>
      </c>
      <c r="K518" s="2">
        <v>6</v>
      </c>
      <c r="L518" s="2">
        <v>20</v>
      </c>
      <c r="M518" s="2">
        <v>19</v>
      </c>
      <c r="N518" s="2">
        <v>0</v>
      </c>
      <c r="O518" s="2">
        <v>0</v>
      </c>
      <c r="P518" s="3">
        <v>0.27522935779816499</v>
      </c>
      <c r="Q518" s="3">
        <v>0.33027522935779802</v>
      </c>
      <c r="R518" s="3">
        <v>0.40151515151515099</v>
      </c>
      <c r="S518" s="3">
        <v>0.73179038087295001</v>
      </c>
    </row>
    <row r="519" spans="1:19" x14ac:dyDescent="0.2">
      <c r="A519" s="2" t="s">
        <v>1337</v>
      </c>
      <c r="B519" s="2" t="s">
        <v>8</v>
      </c>
      <c r="C519" s="2" t="s">
        <v>4</v>
      </c>
      <c r="D519" s="2">
        <v>90</v>
      </c>
      <c r="E519" s="2">
        <v>253</v>
      </c>
      <c r="F519" s="2">
        <v>28</v>
      </c>
      <c r="G519" s="2">
        <v>52</v>
      </c>
      <c r="H519" s="2">
        <v>15</v>
      </c>
      <c r="I519" s="2">
        <v>0</v>
      </c>
      <c r="J519" s="2">
        <v>5</v>
      </c>
      <c r="K519" s="2">
        <v>30</v>
      </c>
      <c r="L519" s="2">
        <v>13</v>
      </c>
      <c r="M519" s="2">
        <v>65</v>
      </c>
      <c r="N519" s="2">
        <v>2</v>
      </c>
      <c r="O519" s="2">
        <v>1</v>
      </c>
      <c r="P519" s="3">
        <v>0.205533596837945</v>
      </c>
      <c r="Q519" s="3">
        <v>0.32411067193675902</v>
      </c>
      <c r="R519" s="3">
        <v>0.25547445255474499</v>
      </c>
      <c r="S519" s="3">
        <v>0.57958512449150301</v>
      </c>
    </row>
    <row r="520" spans="1:19" x14ac:dyDescent="0.2">
      <c r="A520" s="2" t="s">
        <v>1338</v>
      </c>
      <c r="B520" s="2" t="s">
        <v>60</v>
      </c>
      <c r="C520" s="2" t="s">
        <v>2</v>
      </c>
      <c r="D520" s="2">
        <v>35</v>
      </c>
      <c r="E520" s="2">
        <v>116</v>
      </c>
      <c r="F520" s="2">
        <v>23</v>
      </c>
      <c r="G520" s="2">
        <v>32</v>
      </c>
      <c r="H520" s="2">
        <v>12</v>
      </c>
      <c r="I520" s="2">
        <v>1</v>
      </c>
      <c r="J520" s="2">
        <v>8</v>
      </c>
      <c r="K520" s="2">
        <v>20</v>
      </c>
      <c r="L520" s="2">
        <v>21</v>
      </c>
      <c r="M520" s="2">
        <v>43</v>
      </c>
      <c r="N520" s="2">
        <v>1</v>
      </c>
      <c r="O520" s="2">
        <v>0</v>
      </c>
      <c r="P520" s="3">
        <v>0.27586206896551702</v>
      </c>
      <c r="Q520" s="3">
        <v>0.60344827586206895</v>
      </c>
      <c r="R520" s="3">
        <v>0.40425531914893598</v>
      </c>
      <c r="S520" s="3">
        <v>1.00770359501101</v>
      </c>
    </row>
    <row r="521" spans="1:19" x14ac:dyDescent="0.2">
      <c r="A521" s="2" t="s">
        <v>172</v>
      </c>
      <c r="B521" s="2" t="s">
        <v>25</v>
      </c>
      <c r="C521" s="2" t="s">
        <v>32</v>
      </c>
      <c r="D521" s="2">
        <v>54</v>
      </c>
      <c r="E521" s="2">
        <v>135</v>
      </c>
      <c r="F521" s="2">
        <v>15</v>
      </c>
      <c r="G521" s="2">
        <v>29</v>
      </c>
      <c r="H521" s="2">
        <v>8</v>
      </c>
      <c r="I521" s="2">
        <v>0</v>
      </c>
      <c r="J521" s="2">
        <v>0</v>
      </c>
      <c r="K521" s="2">
        <v>7</v>
      </c>
      <c r="L521" s="2">
        <v>13</v>
      </c>
      <c r="M521" s="2">
        <v>36</v>
      </c>
      <c r="N521" s="2">
        <v>0</v>
      </c>
      <c r="O521" s="2">
        <v>0</v>
      </c>
      <c r="P521" s="3">
        <v>0.21481481481481501</v>
      </c>
      <c r="Q521" s="3">
        <v>0.27407407407407403</v>
      </c>
      <c r="R521" s="3">
        <v>0.28000000000000003</v>
      </c>
      <c r="S521" s="3">
        <v>0.55407407407407405</v>
      </c>
    </row>
    <row r="522" spans="1:19" x14ac:dyDescent="0.2">
      <c r="A522" s="2" t="s">
        <v>254</v>
      </c>
      <c r="B522" s="2" t="s">
        <v>11</v>
      </c>
      <c r="C522" s="2" t="s">
        <v>1</v>
      </c>
      <c r="D522" s="2">
        <v>160</v>
      </c>
      <c r="E522" s="2">
        <v>585</v>
      </c>
      <c r="F522" s="2">
        <v>108</v>
      </c>
      <c r="G522" s="2">
        <v>115</v>
      </c>
      <c r="H522" s="2">
        <v>19</v>
      </c>
      <c r="I522" s="2">
        <v>1</v>
      </c>
      <c r="J522" s="2">
        <v>47</v>
      </c>
      <c r="K522" s="2">
        <v>104</v>
      </c>
      <c r="L522" s="2">
        <v>126</v>
      </c>
      <c r="M522" s="2">
        <v>215</v>
      </c>
      <c r="N522" s="2">
        <v>0</v>
      </c>
      <c r="O522" s="2">
        <v>2</v>
      </c>
      <c r="P522" s="3">
        <v>0.19658119658119699</v>
      </c>
      <c r="Q522" s="3">
        <v>0.47350427350427299</v>
      </c>
      <c r="R522" s="3">
        <v>0.343055555555556</v>
      </c>
      <c r="S522" s="3">
        <v>0.81655982905982905</v>
      </c>
    </row>
    <row r="523" spans="1:19" x14ac:dyDescent="0.2">
      <c r="A523" s="2" t="s">
        <v>255</v>
      </c>
      <c r="B523" s="2" t="s">
        <v>38</v>
      </c>
      <c r="C523" s="2" t="s">
        <v>6</v>
      </c>
      <c r="D523" s="2">
        <v>119</v>
      </c>
      <c r="E523" s="2">
        <v>477</v>
      </c>
      <c r="F523" s="2">
        <v>88</v>
      </c>
      <c r="G523" s="2">
        <v>155</v>
      </c>
      <c r="H523" s="2">
        <v>42</v>
      </c>
      <c r="I523" s="2">
        <v>0</v>
      </c>
      <c r="J523" s="2">
        <v>33</v>
      </c>
      <c r="K523" s="2">
        <v>96</v>
      </c>
      <c r="L523" s="2">
        <v>49</v>
      </c>
      <c r="M523" s="2">
        <v>88</v>
      </c>
      <c r="N523" s="2">
        <v>2</v>
      </c>
      <c r="O523" s="2">
        <v>1</v>
      </c>
      <c r="P523" s="3">
        <v>0.324947589098533</v>
      </c>
      <c r="Q523" s="3">
        <v>0.62054507337526199</v>
      </c>
      <c r="R523" s="3">
        <v>0.38805970149253699</v>
      </c>
      <c r="S523" s="3">
        <v>1.0086047748678</v>
      </c>
    </row>
    <row r="524" spans="1:19" x14ac:dyDescent="0.2">
      <c r="A524" s="2" t="s">
        <v>1339</v>
      </c>
      <c r="B524" s="2" t="s">
        <v>39</v>
      </c>
      <c r="C524" s="2" t="s">
        <v>3</v>
      </c>
      <c r="D524" s="2">
        <v>1</v>
      </c>
      <c r="E524" s="2">
        <v>1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3">
        <v>0</v>
      </c>
      <c r="Q524" s="3">
        <v>0</v>
      </c>
      <c r="R524" s="3">
        <v>0</v>
      </c>
      <c r="S524" s="3">
        <v>0</v>
      </c>
    </row>
    <row r="525" spans="1:19" x14ac:dyDescent="0.2">
      <c r="A525" s="2" t="s">
        <v>136</v>
      </c>
      <c r="B525" s="2" t="s">
        <v>61</v>
      </c>
      <c r="C525" s="2" t="s">
        <v>32</v>
      </c>
      <c r="D525" s="2">
        <v>85</v>
      </c>
      <c r="E525" s="2">
        <v>301</v>
      </c>
      <c r="F525" s="2">
        <v>25</v>
      </c>
      <c r="G525" s="2">
        <v>66</v>
      </c>
      <c r="H525" s="2">
        <v>5</v>
      </c>
      <c r="I525" s="2">
        <v>2</v>
      </c>
      <c r="J525" s="2">
        <v>3</v>
      </c>
      <c r="K525" s="2">
        <v>21</v>
      </c>
      <c r="L525" s="2">
        <v>22</v>
      </c>
      <c r="M525" s="2">
        <v>47</v>
      </c>
      <c r="N525" s="2">
        <v>6</v>
      </c>
      <c r="O525" s="2">
        <v>2</v>
      </c>
      <c r="P525" s="3">
        <v>0.21926910299003299</v>
      </c>
      <c r="Q525" s="3">
        <v>0.27906976744186002</v>
      </c>
      <c r="R525" s="3">
        <v>0.27692307692307699</v>
      </c>
      <c r="S525" s="3">
        <v>0.55599284436493701</v>
      </c>
    </row>
    <row r="526" spans="1:19" x14ac:dyDescent="0.2">
      <c r="A526" s="2" t="s">
        <v>173</v>
      </c>
      <c r="B526" s="2" t="s">
        <v>60</v>
      </c>
      <c r="C526" s="2" t="s">
        <v>6</v>
      </c>
      <c r="D526" s="2">
        <v>162</v>
      </c>
      <c r="E526" s="2">
        <v>670</v>
      </c>
      <c r="F526" s="2">
        <v>122</v>
      </c>
      <c r="G526" s="2">
        <v>185</v>
      </c>
      <c r="H526" s="2">
        <v>40</v>
      </c>
      <c r="I526" s="2">
        <v>4</v>
      </c>
      <c r="J526" s="2">
        <v>29</v>
      </c>
      <c r="K526" s="2">
        <v>100</v>
      </c>
      <c r="L526" s="2">
        <v>72</v>
      </c>
      <c r="M526" s="2">
        <v>110</v>
      </c>
      <c r="N526" s="2">
        <v>14</v>
      </c>
      <c r="O526" s="2">
        <v>3</v>
      </c>
      <c r="P526" s="3">
        <v>0.27611940298507498</v>
      </c>
      <c r="Q526" s="3">
        <v>0.47761194029850701</v>
      </c>
      <c r="R526" s="3">
        <v>0.34840425531914898</v>
      </c>
      <c r="S526" s="3">
        <v>0.82601619561765605</v>
      </c>
    </row>
    <row r="527" spans="1:19" x14ac:dyDescent="0.2">
      <c r="A527" s="2" t="s">
        <v>602</v>
      </c>
      <c r="B527" s="2" t="s">
        <v>160</v>
      </c>
      <c r="C527" s="2" t="s">
        <v>14</v>
      </c>
      <c r="D527" s="2">
        <v>104</v>
      </c>
      <c r="E527" s="2">
        <v>301</v>
      </c>
      <c r="F527" s="2">
        <v>49</v>
      </c>
      <c r="G527" s="2">
        <v>72</v>
      </c>
      <c r="H527" s="2">
        <v>10</v>
      </c>
      <c r="I527" s="2">
        <v>0</v>
      </c>
      <c r="J527" s="2">
        <v>13</v>
      </c>
      <c r="K527" s="2">
        <v>42</v>
      </c>
      <c r="L527" s="2">
        <v>26</v>
      </c>
      <c r="M527" s="2">
        <v>74</v>
      </c>
      <c r="N527" s="2">
        <v>6</v>
      </c>
      <c r="O527" s="2">
        <v>2</v>
      </c>
      <c r="P527" s="3">
        <v>0.23920265780730901</v>
      </c>
      <c r="Q527" s="3">
        <v>0.40199335548172799</v>
      </c>
      <c r="R527" s="3">
        <v>0.3</v>
      </c>
      <c r="S527" s="3">
        <v>0.70199335548172803</v>
      </c>
    </row>
    <row r="528" spans="1:19" x14ac:dyDescent="0.2">
      <c r="A528" s="2" t="s">
        <v>1062</v>
      </c>
      <c r="B528" s="2" t="s">
        <v>37</v>
      </c>
      <c r="C528" s="2" t="s">
        <v>13</v>
      </c>
      <c r="D528" s="2">
        <v>11</v>
      </c>
      <c r="E528" s="2">
        <v>23</v>
      </c>
      <c r="F528" s="2">
        <v>0</v>
      </c>
      <c r="G528" s="2">
        <v>3</v>
      </c>
      <c r="H528" s="2">
        <v>1</v>
      </c>
      <c r="I528" s="2">
        <v>0</v>
      </c>
      <c r="J528" s="2">
        <v>0</v>
      </c>
      <c r="K528" s="2">
        <v>1</v>
      </c>
      <c r="L528" s="2">
        <v>0</v>
      </c>
      <c r="M528" s="2">
        <v>10</v>
      </c>
      <c r="N528" s="2">
        <v>0</v>
      </c>
      <c r="O528" s="2">
        <v>0</v>
      </c>
      <c r="P528" s="3">
        <v>0.13043478260869601</v>
      </c>
      <c r="Q528" s="3">
        <v>0.173913043478261</v>
      </c>
      <c r="R528" s="3">
        <v>0.13043478260869601</v>
      </c>
      <c r="S528" s="3">
        <v>0.30434782608695699</v>
      </c>
    </row>
    <row r="529" spans="1:19" x14ac:dyDescent="0.2">
      <c r="A529" s="2" t="s">
        <v>778</v>
      </c>
      <c r="B529" s="2" t="s">
        <v>27</v>
      </c>
      <c r="C529" s="2" t="s">
        <v>10</v>
      </c>
      <c r="D529" s="2">
        <v>118</v>
      </c>
      <c r="E529" s="2">
        <v>311</v>
      </c>
      <c r="F529" s="2">
        <v>24</v>
      </c>
      <c r="G529" s="2">
        <v>63</v>
      </c>
      <c r="H529" s="2">
        <v>10</v>
      </c>
      <c r="I529" s="2">
        <v>0</v>
      </c>
      <c r="J529" s="2">
        <v>10</v>
      </c>
      <c r="K529" s="2">
        <v>43</v>
      </c>
      <c r="L529" s="2">
        <v>28</v>
      </c>
      <c r="M529" s="2">
        <v>66</v>
      </c>
      <c r="N529" s="2">
        <v>1</v>
      </c>
      <c r="O529" s="2">
        <v>0</v>
      </c>
      <c r="P529" s="3">
        <v>0.202572347266881</v>
      </c>
      <c r="Q529" s="3">
        <v>0.331189710610933</v>
      </c>
      <c r="R529" s="3">
        <v>0.26744186046511598</v>
      </c>
      <c r="S529" s="3">
        <v>0.59863157107604903</v>
      </c>
    </row>
    <row r="530" spans="1:19" x14ac:dyDescent="0.2">
      <c r="A530" s="2" t="s">
        <v>1340</v>
      </c>
      <c r="B530" s="2" t="s">
        <v>38</v>
      </c>
      <c r="C530" s="2" t="s">
        <v>21</v>
      </c>
      <c r="D530" s="2">
        <v>2</v>
      </c>
      <c r="E530" s="2">
        <v>4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1</v>
      </c>
      <c r="N530" s="2">
        <v>0</v>
      </c>
      <c r="O530" s="2">
        <v>0</v>
      </c>
      <c r="P530" s="3">
        <v>0</v>
      </c>
      <c r="Q530" s="3">
        <v>0</v>
      </c>
      <c r="R530" s="3">
        <v>0</v>
      </c>
      <c r="S530" s="3">
        <v>0</v>
      </c>
    </row>
    <row r="531" spans="1:19" x14ac:dyDescent="0.2">
      <c r="A531" s="2" t="s">
        <v>779</v>
      </c>
      <c r="B531" s="2" t="s">
        <v>763</v>
      </c>
      <c r="C531" s="2" t="s">
        <v>31</v>
      </c>
      <c r="D531" s="2">
        <v>107</v>
      </c>
      <c r="E531" s="2">
        <v>219</v>
      </c>
      <c r="F531" s="2">
        <v>16</v>
      </c>
      <c r="G531" s="2">
        <v>44</v>
      </c>
      <c r="H531" s="2">
        <v>9</v>
      </c>
      <c r="I531" s="2">
        <v>0</v>
      </c>
      <c r="J531" s="2">
        <v>7</v>
      </c>
      <c r="K531" s="2">
        <v>33</v>
      </c>
      <c r="L531" s="2">
        <v>28</v>
      </c>
      <c r="M531" s="2">
        <v>65</v>
      </c>
      <c r="N531" s="2">
        <v>5</v>
      </c>
      <c r="O531" s="2">
        <v>0</v>
      </c>
      <c r="P531" s="3">
        <v>0.20091324200913199</v>
      </c>
      <c r="Q531" s="3">
        <v>0.33789954337899503</v>
      </c>
      <c r="R531" s="3">
        <v>0.29032258064516098</v>
      </c>
      <c r="S531" s="3">
        <v>0.628222124024157</v>
      </c>
    </row>
    <row r="532" spans="1:19" x14ac:dyDescent="0.2">
      <c r="A532" s="2" t="s">
        <v>1063</v>
      </c>
      <c r="B532" s="2" t="s">
        <v>35</v>
      </c>
      <c r="C532" s="2" t="s">
        <v>5</v>
      </c>
      <c r="D532" s="2">
        <v>8</v>
      </c>
      <c r="E532" s="2">
        <v>5</v>
      </c>
      <c r="F532" s="2">
        <v>1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1</v>
      </c>
      <c r="M532" s="2">
        <v>1</v>
      </c>
      <c r="N532" s="2">
        <v>1</v>
      </c>
      <c r="O532" s="2">
        <v>1</v>
      </c>
      <c r="P532" s="3">
        <v>0</v>
      </c>
      <c r="Q532" s="3">
        <v>0</v>
      </c>
      <c r="R532" s="3">
        <v>0.16666666666666699</v>
      </c>
      <c r="S532" s="3">
        <v>0.16666666666666699</v>
      </c>
    </row>
    <row r="533" spans="1:19" x14ac:dyDescent="0.2">
      <c r="A533" s="2" t="s">
        <v>1341</v>
      </c>
      <c r="B533" s="2" t="s">
        <v>36</v>
      </c>
      <c r="C533" s="2" t="s">
        <v>15</v>
      </c>
      <c r="D533" s="2">
        <v>36</v>
      </c>
      <c r="E533" s="2">
        <v>91</v>
      </c>
      <c r="F533" s="2">
        <v>11</v>
      </c>
      <c r="G533" s="2">
        <v>15</v>
      </c>
      <c r="H533" s="2">
        <v>3</v>
      </c>
      <c r="I533" s="2">
        <v>0</v>
      </c>
      <c r="J533" s="2">
        <v>2</v>
      </c>
      <c r="K533" s="2">
        <v>12</v>
      </c>
      <c r="L533" s="2">
        <v>13</v>
      </c>
      <c r="M533" s="2">
        <v>23</v>
      </c>
      <c r="N533" s="2">
        <v>0</v>
      </c>
      <c r="O533" s="2">
        <v>0</v>
      </c>
      <c r="P533" s="3">
        <v>0.164835164835165</v>
      </c>
      <c r="Q533" s="3">
        <v>0.26373626373626402</v>
      </c>
      <c r="R533" s="3">
        <v>0.266666666666667</v>
      </c>
      <c r="S533" s="3">
        <v>0.53040293040292996</v>
      </c>
    </row>
    <row r="534" spans="1:19" x14ac:dyDescent="0.2">
      <c r="A534" s="2" t="s">
        <v>780</v>
      </c>
      <c r="B534" s="2" t="s">
        <v>35</v>
      </c>
      <c r="C534" s="2" t="s">
        <v>66</v>
      </c>
      <c r="D534" s="2">
        <v>101</v>
      </c>
      <c r="E534" s="2">
        <v>338</v>
      </c>
      <c r="F534" s="2">
        <v>58</v>
      </c>
      <c r="G534" s="2">
        <v>75</v>
      </c>
      <c r="H534" s="2">
        <v>13</v>
      </c>
      <c r="I534" s="2">
        <v>2</v>
      </c>
      <c r="J534" s="2">
        <v>25</v>
      </c>
      <c r="K534" s="2">
        <v>56</v>
      </c>
      <c r="L534" s="2">
        <v>20</v>
      </c>
      <c r="M534" s="2">
        <v>130</v>
      </c>
      <c r="N534" s="2">
        <v>12</v>
      </c>
      <c r="O534" s="2">
        <v>3</v>
      </c>
      <c r="P534" s="3">
        <v>0.22189349112425999</v>
      </c>
      <c r="Q534" s="3">
        <v>0.49408284023668603</v>
      </c>
      <c r="R534" s="3">
        <v>0.26721763085399403</v>
      </c>
      <c r="S534" s="3">
        <v>0.761300471090681</v>
      </c>
    </row>
    <row r="535" spans="1:19" x14ac:dyDescent="0.2">
      <c r="A535" s="2" t="s">
        <v>388</v>
      </c>
      <c r="B535" s="2" t="s">
        <v>35</v>
      </c>
      <c r="C535" s="2" t="s">
        <v>4</v>
      </c>
      <c r="D535" s="2">
        <v>89</v>
      </c>
      <c r="E535" s="2">
        <v>185</v>
      </c>
      <c r="F535" s="2">
        <v>24</v>
      </c>
      <c r="G535" s="2">
        <v>50</v>
      </c>
      <c r="H535" s="2">
        <v>9</v>
      </c>
      <c r="I535" s="2">
        <v>0</v>
      </c>
      <c r="J535" s="2">
        <v>5</v>
      </c>
      <c r="K535" s="2">
        <v>20</v>
      </c>
      <c r="L535" s="2">
        <v>20</v>
      </c>
      <c r="M535" s="2">
        <v>58</v>
      </c>
      <c r="N535" s="2">
        <v>2</v>
      </c>
      <c r="O535" s="2">
        <v>2</v>
      </c>
      <c r="P535" s="3">
        <v>0.27027027027027001</v>
      </c>
      <c r="Q535" s="3">
        <v>0.4</v>
      </c>
      <c r="R535" s="3">
        <v>0.34782608695652201</v>
      </c>
      <c r="S535" s="3">
        <v>0.74782608695652197</v>
      </c>
    </row>
    <row r="536" spans="1:19" x14ac:dyDescent="0.2">
      <c r="A536" s="2" t="s">
        <v>389</v>
      </c>
      <c r="B536" s="2" t="s">
        <v>36</v>
      </c>
      <c r="C536" s="2" t="s">
        <v>16</v>
      </c>
      <c r="D536" s="2">
        <v>153</v>
      </c>
      <c r="E536" s="2">
        <v>527</v>
      </c>
      <c r="F536" s="2">
        <v>57</v>
      </c>
      <c r="G536" s="2">
        <v>134</v>
      </c>
      <c r="H536" s="2">
        <v>21</v>
      </c>
      <c r="I536" s="2">
        <v>1</v>
      </c>
      <c r="J536" s="2">
        <v>12</v>
      </c>
      <c r="K536" s="2">
        <v>46</v>
      </c>
      <c r="L536" s="2">
        <v>47</v>
      </c>
      <c r="M536" s="2">
        <v>91</v>
      </c>
      <c r="N536" s="2">
        <v>1</v>
      </c>
      <c r="O536" s="2">
        <v>1</v>
      </c>
      <c r="P536" s="3">
        <v>0.25426944971537002</v>
      </c>
      <c r="Q536" s="3">
        <v>0.366223908918406</v>
      </c>
      <c r="R536" s="3">
        <v>0.32593856655290099</v>
      </c>
      <c r="S536" s="3">
        <v>0.69216247547130705</v>
      </c>
    </row>
    <row r="537" spans="1:19" x14ac:dyDescent="0.2">
      <c r="A537" s="2" t="s">
        <v>1064</v>
      </c>
      <c r="B537" s="2" t="s">
        <v>8</v>
      </c>
      <c r="C537" s="2" t="s">
        <v>6</v>
      </c>
      <c r="D537" s="2">
        <v>90</v>
      </c>
      <c r="E537" s="2">
        <v>195</v>
      </c>
      <c r="F537" s="2">
        <v>29</v>
      </c>
      <c r="G537" s="2">
        <v>36</v>
      </c>
      <c r="H537" s="2">
        <v>8</v>
      </c>
      <c r="I537" s="2">
        <v>1</v>
      </c>
      <c r="J537" s="2">
        <v>6</v>
      </c>
      <c r="K537" s="2">
        <v>15</v>
      </c>
      <c r="L537" s="2">
        <v>25</v>
      </c>
      <c r="M537" s="2">
        <v>55</v>
      </c>
      <c r="N537" s="2">
        <v>1</v>
      </c>
      <c r="O537" s="2">
        <v>0</v>
      </c>
      <c r="P537" s="3">
        <v>0.18461538461538499</v>
      </c>
      <c r="Q537" s="3">
        <v>0.32820512820512798</v>
      </c>
      <c r="R537" s="3">
        <v>0.30434782608695699</v>
      </c>
      <c r="S537" s="3">
        <v>0.63255295429208502</v>
      </c>
    </row>
    <row r="538" spans="1:19" x14ac:dyDescent="0.2">
      <c r="A538" s="2" t="s">
        <v>781</v>
      </c>
      <c r="B538" s="2" t="s">
        <v>38</v>
      </c>
      <c r="C538" s="2" t="s">
        <v>22</v>
      </c>
      <c r="D538" s="2">
        <v>49</v>
      </c>
      <c r="E538" s="2">
        <v>135</v>
      </c>
      <c r="F538" s="2">
        <v>15</v>
      </c>
      <c r="G538" s="2">
        <v>25</v>
      </c>
      <c r="H538" s="2">
        <v>4</v>
      </c>
      <c r="I538" s="2">
        <v>0</v>
      </c>
      <c r="J538" s="2">
        <v>5</v>
      </c>
      <c r="K538" s="2">
        <v>11</v>
      </c>
      <c r="L538" s="2">
        <v>5</v>
      </c>
      <c r="M538" s="2">
        <v>51</v>
      </c>
      <c r="N538" s="2">
        <v>1</v>
      </c>
      <c r="O538" s="2">
        <v>0</v>
      </c>
      <c r="P538" s="3">
        <v>0.18518518518518501</v>
      </c>
      <c r="Q538" s="3">
        <v>0.32592592592592601</v>
      </c>
      <c r="R538" s="3">
        <v>0.219858156028369</v>
      </c>
      <c r="S538" s="3">
        <v>0.54578408195429495</v>
      </c>
    </row>
    <row r="539" spans="1:19" x14ac:dyDescent="0.2">
      <c r="A539" s="2" t="s">
        <v>782</v>
      </c>
      <c r="B539" s="2" t="s">
        <v>353</v>
      </c>
      <c r="C539" s="2" t="s">
        <v>26</v>
      </c>
      <c r="D539" s="2">
        <v>69</v>
      </c>
      <c r="E539" s="2">
        <v>191</v>
      </c>
      <c r="F539" s="2">
        <v>26</v>
      </c>
      <c r="G539" s="2">
        <v>36</v>
      </c>
      <c r="H539" s="2">
        <v>5</v>
      </c>
      <c r="I539" s="2">
        <v>0</v>
      </c>
      <c r="J539" s="2">
        <v>7</v>
      </c>
      <c r="K539" s="2">
        <v>30</v>
      </c>
      <c r="L539" s="2">
        <v>35</v>
      </c>
      <c r="M539" s="2">
        <v>45</v>
      </c>
      <c r="N539" s="2">
        <v>1</v>
      </c>
      <c r="O539" s="2">
        <v>1</v>
      </c>
      <c r="P539" s="3">
        <v>0.18848167539267</v>
      </c>
      <c r="Q539" s="3">
        <v>0.324607329842932</v>
      </c>
      <c r="R539" s="3">
        <v>0.31718061674008802</v>
      </c>
      <c r="S539" s="3">
        <v>0.64178794658301996</v>
      </c>
    </row>
    <row r="540" spans="1:19" x14ac:dyDescent="0.2">
      <c r="A540" s="2" t="s">
        <v>537</v>
      </c>
      <c r="B540" s="2" t="s">
        <v>37</v>
      </c>
      <c r="C540" s="2" t="s">
        <v>71</v>
      </c>
      <c r="D540" s="2">
        <v>126</v>
      </c>
      <c r="E540" s="2">
        <v>464</v>
      </c>
      <c r="F540" s="2">
        <v>80</v>
      </c>
      <c r="G540" s="2">
        <v>121</v>
      </c>
      <c r="H540" s="2">
        <v>21</v>
      </c>
      <c r="I540" s="2">
        <v>2</v>
      </c>
      <c r="J540" s="2">
        <v>19</v>
      </c>
      <c r="K540" s="2">
        <v>76</v>
      </c>
      <c r="L540" s="2">
        <v>63</v>
      </c>
      <c r="M540" s="2">
        <v>89</v>
      </c>
      <c r="N540" s="2">
        <v>3</v>
      </c>
      <c r="O540" s="2">
        <v>0</v>
      </c>
      <c r="P540" s="3">
        <v>0.26077586206896602</v>
      </c>
      <c r="Q540" s="3">
        <v>0.4375</v>
      </c>
      <c r="R540" s="3">
        <v>0.35920577617328497</v>
      </c>
      <c r="S540" s="3">
        <v>0.79670577617328497</v>
      </c>
    </row>
    <row r="541" spans="1:19" x14ac:dyDescent="0.2">
      <c r="A541" s="2" t="s">
        <v>1065</v>
      </c>
      <c r="B541" s="2" t="s">
        <v>35</v>
      </c>
      <c r="C541" s="2" t="s">
        <v>9</v>
      </c>
      <c r="D541" s="2">
        <v>15</v>
      </c>
      <c r="E541" s="2">
        <v>32</v>
      </c>
      <c r="F541" s="2">
        <v>3</v>
      </c>
      <c r="G541" s="2">
        <v>4</v>
      </c>
      <c r="H541" s="2">
        <v>1</v>
      </c>
      <c r="I541" s="2">
        <v>1</v>
      </c>
      <c r="J541" s="2">
        <v>0</v>
      </c>
      <c r="K541" s="2">
        <v>5</v>
      </c>
      <c r="L541" s="2">
        <v>4</v>
      </c>
      <c r="M541" s="2">
        <v>16</v>
      </c>
      <c r="N541" s="2">
        <v>1</v>
      </c>
      <c r="O541" s="2">
        <v>0</v>
      </c>
      <c r="P541" s="3">
        <v>0.125</v>
      </c>
      <c r="Q541" s="3">
        <v>0.21875</v>
      </c>
      <c r="R541" s="3">
        <v>0.21621621621621601</v>
      </c>
      <c r="S541" s="3">
        <v>0.43496621621621601</v>
      </c>
    </row>
    <row r="542" spans="1:19" x14ac:dyDescent="0.2">
      <c r="A542" s="2" t="s">
        <v>1342</v>
      </c>
      <c r="B542" s="2" t="s">
        <v>39</v>
      </c>
      <c r="C542" s="2" t="s">
        <v>22</v>
      </c>
      <c r="D542" s="2">
        <v>45</v>
      </c>
      <c r="E542" s="2">
        <v>125</v>
      </c>
      <c r="F542" s="2">
        <v>9</v>
      </c>
      <c r="G542" s="2">
        <v>20</v>
      </c>
      <c r="H542" s="2">
        <v>1</v>
      </c>
      <c r="I542" s="2">
        <v>0</v>
      </c>
      <c r="J542" s="2">
        <v>3</v>
      </c>
      <c r="K542" s="2">
        <v>7</v>
      </c>
      <c r="L542" s="2">
        <v>11</v>
      </c>
      <c r="M542" s="2">
        <v>43</v>
      </c>
      <c r="N542" s="2">
        <v>0</v>
      </c>
      <c r="O542" s="2">
        <v>0</v>
      </c>
      <c r="P542" s="3">
        <v>0.16</v>
      </c>
      <c r="Q542" s="3">
        <v>0.24</v>
      </c>
      <c r="R542" s="3">
        <v>0.231884057971014</v>
      </c>
      <c r="S542" s="3">
        <v>0.47188405797101501</v>
      </c>
    </row>
    <row r="543" spans="1:19" x14ac:dyDescent="0.2">
      <c r="A543" s="2" t="s">
        <v>603</v>
      </c>
      <c r="B543" s="2" t="s">
        <v>35</v>
      </c>
      <c r="C543" s="2" t="s">
        <v>31</v>
      </c>
      <c r="D543" s="2">
        <v>2</v>
      </c>
      <c r="E543" s="2">
        <v>0</v>
      </c>
      <c r="F543" s="2">
        <v>1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3">
        <v>0</v>
      </c>
      <c r="Q543" s="3">
        <v>0</v>
      </c>
      <c r="R543" s="3">
        <v>0</v>
      </c>
      <c r="S543" s="3">
        <v>0</v>
      </c>
    </row>
    <row r="544" spans="1:19" x14ac:dyDescent="0.2">
      <c r="A544" s="2" t="s">
        <v>604</v>
      </c>
      <c r="B544" s="2" t="s">
        <v>1255</v>
      </c>
      <c r="C544" s="2" t="s">
        <v>0</v>
      </c>
      <c r="D544" s="2">
        <v>134</v>
      </c>
      <c r="E544" s="2">
        <v>394</v>
      </c>
      <c r="F544" s="2">
        <v>43</v>
      </c>
      <c r="G544" s="2">
        <v>111</v>
      </c>
      <c r="H544" s="2">
        <v>26</v>
      </c>
      <c r="I544" s="2">
        <v>1</v>
      </c>
      <c r="J544" s="2">
        <v>5</v>
      </c>
      <c r="K544" s="2">
        <v>38</v>
      </c>
      <c r="L544" s="2">
        <v>40</v>
      </c>
      <c r="M544" s="2">
        <v>100</v>
      </c>
      <c r="N544" s="2">
        <v>0</v>
      </c>
      <c r="O544" s="2">
        <v>0</v>
      </c>
      <c r="P544" s="3">
        <v>0.281725888324873</v>
      </c>
      <c r="Q544" s="3">
        <v>0.390862944162437</v>
      </c>
      <c r="R544" s="3">
        <v>0.36888888888888899</v>
      </c>
      <c r="S544" s="3">
        <v>0.75975183305132499</v>
      </c>
    </row>
    <row r="545" spans="1:19" x14ac:dyDescent="0.2">
      <c r="A545" s="2" t="s">
        <v>214</v>
      </c>
      <c r="B545" s="2" t="s">
        <v>353</v>
      </c>
      <c r="C545" s="2" t="s">
        <v>124</v>
      </c>
      <c r="D545" s="2">
        <v>137</v>
      </c>
      <c r="E545" s="2">
        <v>504</v>
      </c>
      <c r="F545" s="2">
        <v>77</v>
      </c>
      <c r="G545" s="2">
        <v>125</v>
      </c>
      <c r="H545" s="2">
        <v>23</v>
      </c>
      <c r="I545" s="2">
        <v>0</v>
      </c>
      <c r="J545" s="2">
        <v>36</v>
      </c>
      <c r="K545" s="2">
        <v>75</v>
      </c>
      <c r="L545" s="2">
        <v>66</v>
      </c>
      <c r="M545" s="2">
        <v>141</v>
      </c>
      <c r="N545" s="2">
        <v>1</v>
      </c>
      <c r="O545" s="2">
        <v>0</v>
      </c>
      <c r="P545" s="3">
        <v>0.248015873015873</v>
      </c>
      <c r="Q545" s="3">
        <v>0.50793650793650802</v>
      </c>
      <c r="R545" s="3">
        <v>0.33965517241379301</v>
      </c>
      <c r="S545" s="3">
        <v>0.84759168035030097</v>
      </c>
    </row>
    <row r="546" spans="1:19" x14ac:dyDescent="0.2">
      <c r="A546" s="2" t="s">
        <v>474</v>
      </c>
      <c r="B546" s="2" t="s">
        <v>61</v>
      </c>
      <c r="C546" s="2" t="s">
        <v>1</v>
      </c>
      <c r="D546" s="2">
        <v>103</v>
      </c>
      <c r="E546" s="2">
        <v>279</v>
      </c>
      <c r="F546" s="2">
        <v>34</v>
      </c>
      <c r="G546" s="2">
        <v>70</v>
      </c>
      <c r="H546" s="2">
        <v>15</v>
      </c>
      <c r="I546" s="2">
        <v>2</v>
      </c>
      <c r="J546" s="2">
        <v>10</v>
      </c>
      <c r="K546" s="2">
        <v>30</v>
      </c>
      <c r="L546" s="2">
        <v>8</v>
      </c>
      <c r="M546" s="2">
        <v>74</v>
      </c>
      <c r="N546" s="2">
        <v>4</v>
      </c>
      <c r="O546" s="2">
        <v>2</v>
      </c>
      <c r="P546" s="3">
        <v>0.25089605734767001</v>
      </c>
      <c r="Q546" s="3">
        <v>0.42652329749103901</v>
      </c>
      <c r="R546" s="3">
        <v>0.29292929292929298</v>
      </c>
      <c r="S546" s="3">
        <v>0.71945259042033205</v>
      </c>
    </row>
    <row r="547" spans="1:19" x14ac:dyDescent="0.2">
      <c r="A547" s="2" t="s">
        <v>1066</v>
      </c>
      <c r="B547" s="2" t="s">
        <v>60</v>
      </c>
      <c r="C547" s="2" t="s">
        <v>10</v>
      </c>
      <c r="D547" s="2">
        <v>52</v>
      </c>
      <c r="E547" s="2">
        <v>164</v>
      </c>
      <c r="F547" s="2">
        <v>12</v>
      </c>
      <c r="G547" s="2">
        <v>33</v>
      </c>
      <c r="H547" s="2">
        <v>6</v>
      </c>
      <c r="I547" s="2">
        <v>0</v>
      </c>
      <c r="J547" s="2">
        <v>6</v>
      </c>
      <c r="K547" s="2">
        <v>14</v>
      </c>
      <c r="L547" s="2">
        <v>5</v>
      </c>
      <c r="M547" s="2">
        <v>40</v>
      </c>
      <c r="N547" s="2">
        <v>0</v>
      </c>
      <c r="O547" s="2">
        <v>1</v>
      </c>
      <c r="P547" s="3">
        <v>0.20121951219512199</v>
      </c>
      <c r="Q547" s="3">
        <v>0.34756097560975602</v>
      </c>
      <c r="R547" s="3">
        <v>0.223529411764706</v>
      </c>
      <c r="S547" s="3">
        <v>0.57109038737446205</v>
      </c>
    </row>
    <row r="548" spans="1:19" x14ac:dyDescent="0.2">
      <c r="A548" s="2" t="s">
        <v>475</v>
      </c>
      <c r="B548" s="2" t="s">
        <v>35</v>
      </c>
      <c r="C548" s="2" t="s">
        <v>3</v>
      </c>
      <c r="D548" s="2">
        <v>162</v>
      </c>
      <c r="E548" s="2">
        <v>568</v>
      </c>
      <c r="F548" s="2">
        <v>97</v>
      </c>
      <c r="G548" s="2">
        <v>156</v>
      </c>
      <c r="H548" s="2">
        <v>32</v>
      </c>
      <c r="I548" s="2">
        <v>1</v>
      </c>
      <c r="J548" s="2">
        <v>35</v>
      </c>
      <c r="K548" s="2">
        <v>109</v>
      </c>
      <c r="L548" s="2">
        <v>132</v>
      </c>
      <c r="M548" s="2">
        <v>129</v>
      </c>
      <c r="N548" s="2">
        <v>12</v>
      </c>
      <c r="O548" s="2">
        <v>5</v>
      </c>
      <c r="P548" s="3">
        <v>0.27464788732394402</v>
      </c>
      <c r="Q548" s="3">
        <v>0.51936619718309895</v>
      </c>
      <c r="R548" s="3">
        <v>0.41018387553041002</v>
      </c>
      <c r="S548" s="3">
        <v>0.92955007271350898</v>
      </c>
    </row>
    <row r="549" spans="1:19" x14ac:dyDescent="0.2">
      <c r="A549" s="2" t="s">
        <v>1067</v>
      </c>
      <c r="B549" s="2" t="s">
        <v>33</v>
      </c>
      <c r="C549" s="2" t="s">
        <v>70</v>
      </c>
      <c r="D549" s="2">
        <v>4</v>
      </c>
      <c r="E549" s="2">
        <v>9</v>
      </c>
      <c r="F549" s="2">
        <v>2</v>
      </c>
      <c r="G549" s="2">
        <v>2</v>
      </c>
      <c r="H549" s="2">
        <v>0</v>
      </c>
      <c r="I549" s="2">
        <v>0</v>
      </c>
      <c r="J549" s="2">
        <v>0</v>
      </c>
      <c r="K549" s="2">
        <v>0</v>
      </c>
      <c r="L549" s="2">
        <v>3</v>
      </c>
      <c r="M549" s="2">
        <v>2</v>
      </c>
      <c r="N549" s="2">
        <v>0</v>
      </c>
      <c r="O549" s="2">
        <v>0</v>
      </c>
      <c r="P549" s="3">
        <v>0.22222222222222199</v>
      </c>
      <c r="Q549" s="3">
        <v>0.22222222222222199</v>
      </c>
      <c r="R549" s="3">
        <v>0.41666666666666702</v>
      </c>
      <c r="S549" s="3">
        <v>0.63888888888888895</v>
      </c>
    </row>
    <row r="550" spans="1:19" x14ac:dyDescent="0.2">
      <c r="A550" s="2" t="s">
        <v>215</v>
      </c>
      <c r="B550" s="2" t="s">
        <v>11</v>
      </c>
      <c r="C550" s="2" t="s">
        <v>2</v>
      </c>
      <c r="D550" s="2">
        <v>154</v>
      </c>
      <c r="E550" s="2">
        <v>613</v>
      </c>
      <c r="F550" s="2">
        <v>87</v>
      </c>
      <c r="G550" s="2">
        <v>158</v>
      </c>
      <c r="H550" s="2">
        <v>25</v>
      </c>
      <c r="I550" s="2">
        <v>1</v>
      </c>
      <c r="J550" s="2">
        <v>21</v>
      </c>
      <c r="K550" s="2">
        <v>72</v>
      </c>
      <c r="L550" s="2">
        <v>60</v>
      </c>
      <c r="M550" s="2">
        <v>125</v>
      </c>
      <c r="N550" s="2">
        <v>20</v>
      </c>
      <c r="O550" s="2">
        <v>5</v>
      </c>
      <c r="P550" s="3">
        <v>0.25774877650897199</v>
      </c>
      <c r="Q550" s="3">
        <v>0.40456769983686802</v>
      </c>
      <c r="R550" s="3">
        <v>0.32745961820851699</v>
      </c>
      <c r="S550" s="3">
        <v>0.73202731804538501</v>
      </c>
    </row>
    <row r="551" spans="1:19" x14ac:dyDescent="0.2">
      <c r="A551" s="2" t="s">
        <v>311</v>
      </c>
      <c r="B551" s="2" t="s">
        <v>37</v>
      </c>
      <c r="C551" s="2" t="s">
        <v>124</v>
      </c>
      <c r="D551" s="2">
        <v>87</v>
      </c>
      <c r="E551" s="2">
        <v>240</v>
      </c>
      <c r="F551" s="2">
        <v>22</v>
      </c>
      <c r="G551" s="2">
        <v>46</v>
      </c>
      <c r="H551" s="2">
        <v>14</v>
      </c>
      <c r="I551" s="2">
        <v>0</v>
      </c>
      <c r="J551" s="2">
        <v>3</v>
      </c>
      <c r="K551" s="2">
        <v>20</v>
      </c>
      <c r="L551" s="2">
        <v>27</v>
      </c>
      <c r="M551" s="2">
        <v>67</v>
      </c>
      <c r="N551" s="2">
        <v>0</v>
      </c>
      <c r="O551" s="2">
        <v>0</v>
      </c>
      <c r="P551" s="3">
        <v>0.19166666666666701</v>
      </c>
      <c r="Q551" s="3">
        <v>0.28749999999999998</v>
      </c>
      <c r="R551" s="3">
        <v>0.27941176470588203</v>
      </c>
      <c r="S551" s="3">
        <v>0.566911764705882</v>
      </c>
    </row>
    <row r="552" spans="1:19" x14ac:dyDescent="0.2">
      <c r="A552" s="2" t="s">
        <v>137</v>
      </c>
      <c r="B552" s="2" t="s">
        <v>353</v>
      </c>
      <c r="C552" s="2" t="s">
        <v>19</v>
      </c>
      <c r="D552" s="2">
        <v>101</v>
      </c>
      <c r="E552" s="2">
        <v>371</v>
      </c>
      <c r="F552" s="2">
        <v>43</v>
      </c>
      <c r="G552" s="2">
        <v>71</v>
      </c>
      <c r="H552" s="2">
        <v>13</v>
      </c>
      <c r="I552" s="2">
        <v>0</v>
      </c>
      <c r="J552" s="2">
        <v>24</v>
      </c>
      <c r="K552" s="2">
        <v>60</v>
      </c>
      <c r="L552" s="2">
        <v>41</v>
      </c>
      <c r="M552" s="2">
        <v>124</v>
      </c>
      <c r="N552" s="2">
        <v>0</v>
      </c>
      <c r="O552" s="2">
        <v>0</v>
      </c>
      <c r="P552" s="3">
        <v>0.19137466307277601</v>
      </c>
      <c r="Q552" s="3">
        <v>0.420485175202156</v>
      </c>
      <c r="R552" s="3">
        <v>0.27469879518072299</v>
      </c>
      <c r="S552" s="3">
        <v>0.69518397038287905</v>
      </c>
    </row>
    <row r="553" spans="1:19" x14ac:dyDescent="0.2">
      <c r="A553" s="2" t="s">
        <v>1068</v>
      </c>
      <c r="B553" s="2" t="s">
        <v>1343</v>
      </c>
      <c r="C553" s="2" t="s">
        <v>14</v>
      </c>
      <c r="D553" s="2">
        <v>156</v>
      </c>
      <c r="E553" s="2">
        <v>582</v>
      </c>
      <c r="F553" s="2">
        <v>74</v>
      </c>
      <c r="G553" s="2">
        <v>158</v>
      </c>
      <c r="H553" s="2">
        <v>37</v>
      </c>
      <c r="I553" s="2">
        <v>3</v>
      </c>
      <c r="J553" s="2">
        <v>23</v>
      </c>
      <c r="K553" s="2">
        <v>86</v>
      </c>
      <c r="L553" s="2">
        <v>68</v>
      </c>
      <c r="M553" s="2">
        <v>139</v>
      </c>
      <c r="N553" s="2">
        <v>15</v>
      </c>
      <c r="O553" s="2">
        <v>3</v>
      </c>
      <c r="P553" s="3">
        <v>0.27147766323024097</v>
      </c>
      <c r="Q553" s="3">
        <v>0.463917525773196</v>
      </c>
      <c r="R553" s="3">
        <v>0.35639097744360898</v>
      </c>
      <c r="S553" s="3">
        <v>0.82030850321680504</v>
      </c>
    </row>
    <row r="554" spans="1:19" x14ac:dyDescent="0.2">
      <c r="A554" s="2" t="s">
        <v>1069</v>
      </c>
      <c r="B554" s="2" t="s">
        <v>60</v>
      </c>
      <c r="C554" s="2" t="s">
        <v>70</v>
      </c>
      <c r="D554" s="2">
        <v>25</v>
      </c>
      <c r="E554" s="2">
        <v>62</v>
      </c>
      <c r="F554" s="2">
        <v>5</v>
      </c>
      <c r="G554" s="2">
        <v>18</v>
      </c>
      <c r="H554" s="2">
        <v>2</v>
      </c>
      <c r="I554" s="2">
        <v>1</v>
      </c>
      <c r="J554" s="2">
        <v>0</v>
      </c>
      <c r="K554" s="2">
        <v>6</v>
      </c>
      <c r="L554" s="2">
        <v>8</v>
      </c>
      <c r="M554" s="2">
        <v>8</v>
      </c>
      <c r="N554" s="2">
        <v>0</v>
      </c>
      <c r="O554" s="2">
        <v>1</v>
      </c>
      <c r="P554" s="3">
        <v>0.29032258064516098</v>
      </c>
      <c r="Q554" s="3">
        <v>0.35483870967741898</v>
      </c>
      <c r="R554" s="3">
        <v>0.38028169014084501</v>
      </c>
      <c r="S554" s="3">
        <v>0.73512039981826405</v>
      </c>
    </row>
    <row r="555" spans="1:19" x14ac:dyDescent="0.2">
      <c r="A555" s="2" t="s">
        <v>784</v>
      </c>
      <c r="B555" s="2" t="s">
        <v>308</v>
      </c>
      <c r="C555" s="2" t="s">
        <v>14</v>
      </c>
      <c r="D555" s="2">
        <v>142</v>
      </c>
      <c r="E555" s="2">
        <v>465</v>
      </c>
      <c r="F555" s="2">
        <v>59</v>
      </c>
      <c r="G555" s="2">
        <v>113</v>
      </c>
      <c r="H555" s="2">
        <v>20</v>
      </c>
      <c r="I555" s="2">
        <v>2</v>
      </c>
      <c r="J555" s="2">
        <v>13</v>
      </c>
      <c r="K555" s="2">
        <v>56</v>
      </c>
      <c r="L555" s="2">
        <v>47</v>
      </c>
      <c r="M555" s="2">
        <v>135</v>
      </c>
      <c r="N555" s="2">
        <v>0</v>
      </c>
      <c r="O555" s="2">
        <v>1</v>
      </c>
      <c r="P555" s="3">
        <v>0.24301075268817199</v>
      </c>
      <c r="Q555" s="3">
        <v>0.37849462365591402</v>
      </c>
      <c r="R555" s="3">
        <v>0.31721470019342402</v>
      </c>
      <c r="S555" s="3">
        <v>0.69570932384933704</v>
      </c>
    </row>
    <row r="556" spans="1:19" x14ac:dyDescent="0.2">
      <c r="A556" s="2" t="s">
        <v>390</v>
      </c>
      <c r="B556" s="2" t="s">
        <v>35</v>
      </c>
      <c r="C556" s="2" t="s">
        <v>0</v>
      </c>
      <c r="D556" s="2">
        <v>25</v>
      </c>
      <c r="E556" s="2">
        <v>37</v>
      </c>
      <c r="F556" s="2">
        <v>4</v>
      </c>
      <c r="G556" s="2">
        <v>7</v>
      </c>
      <c r="H556" s="2">
        <v>1</v>
      </c>
      <c r="I556" s="2">
        <v>0</v>
      </c>
      <c r="J556" s="2">
        <v>0</v>
      </c>
      <c r="K556" s="2">
        <v>1</v>
      </c>
      <c r="L556" s="2">
        <v>2</v>
      </c>
      <c r="M556" s="2">
        <v>8</v>
      </c>
      <c r="N556" s="2">
        <v>4</v>
      </c>
      <c r="O556" s="2">
        <v>1</v>
      </c>
      <c r="P556" s="3">
        <v>0.18918918918918901</v>
      </c>
      <c r="Q556" s="3">
        <v>0.21621621621621601</v>
      </c>
      <c r="R556" s="3">
        <v>0.25</v>
      </c>
      <c r="S556" s="3">
        <v>0.46621621621621601</v>
      </c>
    </row>
    <row r="557" spans="1:19" x14ac:dyDescent="0.2">
      <c r="A557" s="2" t="s">
        <v>1070</v>
      </c>
      <c r="B557" s="2" t="s">
        <v>35</v>
      </c>
      <c r="C557" s="2" t="s">
        <v>1</v>
      </c>
      <c r="D557" s="2">
        <v>6</v>
      </c>
      <c r="E557" s="2">
        <v>9</v>
      </c>
      <c r="F557" s="2">
        <v>1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3</v>
      </c>
      <c r="M557" s="2">
        <v>2</v>
      </c>
      <c r="N557" s="2">
        <v>0</v>
      </c>
      <c r="O557" s="2">
        <v>0</v>
      </c>
      <c r="P557" s="3">
        <v>0</v>
      </c>
      <c r="Q557" s="3">
        <v>0</v>
      </c>
      <c r="R557" s="3">
        <v>0.25</v>
      </c>
      <c r="S557" s="3">
        <v>0.25</v>
      </c>
    </row>
    <row r="558" spans="1:19" x14ac:dyDescent="0.2">
      <c r="A558" s="2" t="s">
        <v>476</v>
      </c>
      <c r="B558" s="2" t="s">
        <v>35</v>
      </c>
      <c r="C558" s="2" t="s">
        <v>12</v>
      </c>
      <c r="D558" s="2">
        <v>58</v>
      </c>
      <c r="E558" s="2">
        <v>160</v>
      </c>
      <c r="F558" s="2">
        <v>21</v>
      </c>
      <c r="G558" s="2">
        <v>38</v>
      </c>
      <c r="H558" s="2">
        <v>8</v>
      </c>
      <c r="I558" s="2">
        <v>0</v>
      </c>
      <c r="J558" s="2">
        <v>11</v>
      </c>
      <c r="K558" s="2">
        <v>26</v>
      </c>
      <c r="L558" s="2">
        <v>15</v>
      </c>
      <c r="M558" s="2">
        <v>56</v>
      </c>
      <c r="N558" s="2">
        <v>1</v>
      </c>
      <c r="O558" s="2">
        <v>1</v>
      </c>
      <c r="P558" s="3">
        <v>0.23749999999999999</v>
      </c>
      <c r="Q558" s="3">
        <v>0.49375000000000002</v>
      </c>
      <c r="R558" s="3">
        <v>0.32786885245901598</v>
      </c>
      <c r="S558" s="3">
        <v>0.821618852459016</v>
      </c>
    </row>
    <row r="559" spans="1:19" x14ac:dyDescent="0.2">
      <c r="A559" s="2" t="s">
        <v>312</v>
      </c>
      <c r="B559" s="2" t="s">
        <v>38</v>
      </c>
      <c r="C559" s="2" t="s">
        <v>28</v>
      </c>
      <c r="D559" s="2">
        <v>43</v>
      </c>
      <c r="E559" s="2">
        <v>158</v>
      </c>
      <c r="F559" s="2">
        <v>12</v>
      </c>
      <c r="G559" s="2">
        <v>32</v>
      </c>
      <c r="H559" s="2">
        <v>9</v>
      </c>
      <c r="I559" s="2">
        <v>0</v>
      </c>
      <c r="J559" s="2">
        <v>3</v>
      </c>
      <c r="K559" s="2">
        <v>14</v>
      </c>
      <c r="L559" s="2">
        <v>9</v>
      </c>
      <c r="M559" s="2">
        <v>55</v>
      </c>
      <c r="N559" s="2">
        <v>10</v>
      </c>
      <c r="O559" s="2">
        <v>3</v>
      </c>
      <c r="P559" s="3">
        <v>0.20253164556962</v>
      </c>
      <c r="Q559" s="3">
        <v>0.316455696202532</v>
      </c>
      <c r="R559" s="3">
        <v>0.25</v>
      </c>
      <c r="S559" s="3">
        <v>0.566455696202532</v>
      </c>
    </row>
    <row r="560" spans="1:19" x14ac:dyDescent="0.2">
      <c r="A560" s="2" t="s">
        <v>1071</v>
      </c>
      <c r="B560" s="2" t="s">
        <v>60</v>
      </c>
      <c r="C560" s="2" t="s">
        <v>1</v>
      </c>
      <c r="D560" s="2">
        <v>151</v>
      </c>
      <c r="E560" s="2">
        <v>585</v>
      </c>
      <c r="F560" s="2">
        <v>78</v>
      </c>
      <c r="G560" s="2">
        <v>164</v>
      </c>
      <c r="H560" s="2">
        <v>32</v>
      </c>
      <c r="I560" s="2">
        <v>2</v>
      </c>
      <c r="J560" s="2">
        <v>15</v>
      </c>
      <c r="K560" s="2">
        <v>62</v>
      </c>
      <c r="L560" s="2">
        <v>39</v>
      </c>
      <c r="M560" s="2">
        <v>100</v>
      </c>
      <c r="N560" s="2">
        <v>30</v>
      </c>
      <c r="O560" s="2">
        <v>3</v>
      </c>
      <c r="P560" s="3">
        <v>0.28034188034188001</v>
      </c>
      <c r="Q560" s="3">
        <v>0.41880341880341898</v>
      </c>
      <c r="R560" s="3">
        <v>0.32863849765258202</v>
      </c>
      <c r="S560" s="3">
        <v>0.747441916456001</v>
      </c>
    </row>
    <row r="561" spans="1:19" x14ac:dyDescent="0.2">
      <c r="A561" s="2" t="s">
        <v>1072</v>
      </c>
      <c r="B561" s="2" t="s">
        <v>35</v>
      </c>
      <c r="C561" s="2" t="s">
        <v>24</v>
      </c>
      <c r="D561" s="2">
        <v>14</v>
      </c>
      <c r="E561" s="2">
        <v>30</v>
      </c>
      <c r="F561" s="2">
        <v>1</v>
      </c>
      <c r="G561" s="2">
        <v>2</v>
      </c>
      <c r="H561" s="2">
        <v>0</v>
      </c>
      <c r="I561" s="2">
        <v>0</v>
      </c>
      <c r="J561" s="2">
        <v>0</v>
      </c>
      <c r="K561" s="2">
        <v>0</v>
      </c>
      <c r="L561" s="2">
        <v>3</v>
      </c>
      <c r="M561" s="2">
        <v>12</v>
      </c>
      <c r="N561" s="2">
        <v>0</v>
      </c>
      <c r="O561" s="2">
        <v>0</v>
      </c>
      <c r="P561" s="3">
        <v>6.6666666666666693E-2</v>
      </c>
      <c r="Q561" s="3">
        <v>6.6666666666666693E-2</v>
      </c>
      <c r="R561" s="3">
        <v>0.15151515151515199</v>
      </c>
      <c r="S561" s="3">
        <v>0.218181818181818</v>
      </c>
    </row>
    <row r="562" spans="1:19" x14ac:dyDescent="0.2">
      <c r="A562" s="2" t="s">
        <v>477</v>
      </c>
      <c r="B562" s="2" t="s">
        <v>35</v>
      </c>
      <c r="C562" s="2" t="s">
        <v>17</v>
      </c>
      <c r="D562" s="2">
        <v>147</v>
      </c>
      <c r="E562" s="2">
        <v>462</v>
      </c>
      <c r="F562" s="2">
        <v>52</v>
      </c>
      <c r="G562" s="2">
        <v>110</v>
      </c>
      <c r="H562" s="2">
        <v>18</v>
      </c>
      <c r="I562" s="2">
        <v>3</v>
      </c>
      <c r="J562" s="2">
        <v>1</v>
      </c>
      <c r="K562" s="2">
        <v>29</v>
      </c>
      <c r="L562" s="2">
        <v>42</v>
      </c>
      <c r="M562" s="2">
        <v>97</v>
      </c>
      <c r="N562" s="2">
        <v>20</v>
      </c>
      <c r="O562" s="2">
        <v>6</v>
      </c>
      <c r="P562" s="3">
        <v>0.238095238095238</v>
      </c>
      <c r="Q562" s="3">
        <v>0.29653679653679699</v>
      </c>
      <c r="R562" s="3">
        <v>0.30078125</v>
      </c>
      <c r="S562" s="3">
        <v>0.59731804653679699</v>
      </c>
    </row>
    <row r="563" spans="1:19" x14ac:dyDescent="0.2">
      <c r="A563" s="2" t="s">
        <v>605</v>
      </c>
      <c r="B563" s="2" t="s">
        <v>37</v>
      </c>
      <c r="C563" s="2" t="s">
        <v>1</v>
      </c>
      <c r="D563" s="2">
        <v>41</v>
      </c>
      <c r="E563" s="2">
        <v>113</v>
      </c>
      <c r="F563" s="2">
        <v>15</v>
      </c>
      <c r="G563" s="2">
        <v>23</v>
      </c>
      <c r="H563" s="2">
        <v>4</v>
      </c>
      <c r="I563" s="2">
        <v>1</v>
      </c>
      <c r="J563" s="2">
        <v>1</v>
      </c>
      <c r="K563" s="2">
        <v>12</v>
      </c>
      <c r="L563" s="2">
        <v>9</v>
      </c>
      <c r="M563" s="2">
        <v>29</v>
      </c>
      <c r="N563" s="2">
        <v>2</v>
      </c>
      <c r="O563" s="2">
        <v>0</v>
      </c>
      <c r="P563" s="3">
        <v>0.20353982300885001</v>
      </c>
      <c r="Q563" s="3">
        <v>0.28318584070796499</v>
      </c>
      <c r="R563" s="3">
        <v>0.27419354838709697</v>
      </c>
      <c r="S563" s="3">
        <v>0.55737938909506102</v>
      </c>
    </row>
    <row r="564" spans="1:19" x14ac:dyDescent="0.2">
      <c r="A564" s="2" t="s">
        <v>216</v>
      </c>
      <c r="B564" s="2" t="s">
        <v>61</v>
      </c>
      <c r="C564" s="2" t="s">
        <v>20</v>
      </c>
      <c r="D564" s="2">
        <v>162</v>
      </c>
      <c r="E564" s="2">
        <v>598</v>
      </c>
      <c r="F564" s="2">
        <v>68</v>
      </c>
      <c r="G564" s="2">
        <v>139</v>
      </c>
      <c r="H564" s="2">
        <v>29</v>
      </c>
      <c r="I564" s="2">
        <v>0</v>
      </c>
      <c r="J564" s="2">
        <v>22</v>
      </c>
      <c r="K564" s="2">
        <v>96</v>
      </c>
      <c r="L564" s="2">
        <v>70</v>
      </c>
      <c r="M564" s="2">
        <v>214</v>
      </c>
      <c r="N564" s="2">
        <v>2</v>
      </c>
      <c r="O564" s="2">
        <v>1</v>
      </c>
      <c r="P564" s="3">
        <v>0.23244147157190601</v>
      </c>
      <c r="Q564" s="3">
        <v>0.39130434782608697</v>
      </c>
      <c r="R564" s="3">
        <v>0.32276657060518699</v>
      </c>
      <c r="S564" s="3">
        <v>0.71407091843127402</v>
      </c>
    </row>
    <row r="565" spans="1:19" x14ac:dyDescent="0.2">
      <c r="A565" s="2" t="s">
        <v>1344</v>
      </c>
      <c r="B565" s="2" t="s">
        <v>37</v>
      </c>
      <c r="C565" s="2" t="s">
        <v>3</v>
      </c>
      <c r="D565" s="2">
        <v>33</v>
      </c>
      <c r="E565" s="2">
        <v>81</v>
      </c>
      <c r="F565" s="2">
        <v>7</v>
      </c>
      <c r="G565" s="2">
        <v>17</v>
      </c>
      <c r="H565" s="2">
        <v>3</v>
      </c>
      <c r="I565" s="2">
        <v>0</v>
      </c>
      <c r="J565" s="2">
        <v>1</v>
      </c>
      <c r="K565" s="2">
        <v>6</v>
      </c>
      <c r="L565" s="2">
        <v>4</v>
      </c>
      <c r="M565" s="2">
        <v>19</v>
      </c>
      <c r="N565" s="2">
        <v>0</v>
      </c>
      <c r="O565" s="2">
        <v>0</v>
      </c>
      <c r="P565" s="3">
        <v>0.209876543209877</v>
      </c>
      <c r="Q565" s="3">
        <v>0.28395061728395099</v>
      </c>
      <c r="R565" s="3">
        <v>0.24418604651162801</v>
      </c>
      <c r="S565" s="3">
        <v>0.528136663795578</v>
      </c>
    </row>
    <row r="566" spans="1:19" x14ac:dyDescent="0.2">
      <c r="A566" s="2" t="s">
        <v>1073</v>
      </c>
      <c r="B566" s="2" t="s">
        <v>35</v>
      </c>
      <c r="C566" s="2" t="s">
        <v>9</v>
      </c>
      <c r="D566" s="2">
        <v>144</v>
      </c>
      <c r="E566" s="2">
        <v>447</v>
      </c>
      <c r="F566" s="2">
        <v>63</v>
      </c>
      <c r="G566" s="2">
        <v>100</v>
      </c>
      <c r="H566" s="2">
        <v>21</v>
      </c>
      <c r="I566" s="2">
        <v>2</v>
      </c>
      <c r="J566" s="2">
        <v>26</v>
      </c>
      <c r="K566" s="2">
        <v>74</v>
      </c>
      <c r="L566" s="2">
        <v>75</v>
      </c>
      <c r="M566" s="2">
        <v>172</v>
      </c>
      <c r="N566" s="2">
        <v>13</v>
      </c>
      <c r="O566" s="2">
        <v>2</v>
      </c>
      <c r="P566" s="3">
        <v>0.223713646532438</v>
      </c>
      <c r="Q566" s="3">
        <v>0.45413870246084997</v>
      </c>
      <c r="R566" s="3">
        <v>0.33895131086142299</v>
      </c>
      <c r="S566" s="3">
        <v>0.79309001332227302</v>
      </c>
    </row>
    <row r="567" spans="1:19" x14ac:dyDescent="0.2">
      <c r="A567" s="2" t="s">
        <v>1074</v>
      </c>
      <c r="B567" s="2" t="s">
        <v>35</v>
      </c>
      <c r="C567" s="2" t="s">
        <v>18</v>
      </c>
      <c r="D567" s="2">
        <v>138</v>
      </c>
      <c r="E567" s="2">
        <v>515</v>
      </c>
      <c r="F567" s="2">
        <v>75</v>
      </c>
      <c r="G567" s="2">
        <v>147</v>
      </c>
      <c r="H567" s="2">
        <v>30</v>
      </c>
      <c r="I567" s="2">
        <v>6</v>
      </c>
      <c r="J567" s="2">
        <v>20</v>
      </c>
      <c r="K567" s="2">
        <v>74</v>
      </c>
      <c r="L567" s="2">
        <v>59</v>
      </c>
      <c r="M567" s="2">
        <v>130</v>
      </c>
      <c r="N567" s="2">
        <v>6</v>
      </c>
      <c r="O567" s="2">
        <v>7</v>
      </c>
      <c r="P567" s="3">
        <v>0.28543689320388299</v>
      </c>
      <c r="Q567" s="3">
        <v>0.48349514563106799</v>
      </c>
      <c r="R567" s="3">
        <v>0.35677530017152698</v>
      </c>
      <c r="S567" s="3">
        <v>0.84027044580259402</v>
      </c>
    </row>
    <row r="568" spans="1:19" x14ac:dyDescent="0.2">
      <c r="A568" s="2" t="s">
        <v>313</v>
      </c>
      <c r="B568" s="2" t="s">
        <v>38</v>
      </c>
      <c r="C568" s="2" t="s">
        <v>18</v>
      </c>
      <c r="D568" s="2">
        <v>147</v>
      </c>
      <c r="E568" s="2">
        <v>565</v>
      </c>
      <c r="F568" s="2">
        <v>81</v>
      </c>
      <c r="G568" s="2">
        <v>138</v>
      </c>
      <c r="H568" s="2">
        <v>25</v>
      </c>
      <c r="I568" s="2">
        <v>3</v>
      </c>
      <c r="J568" s="2">
        <v>22</v>
      </c>
      <c r="K568" s="2">
        <v>80</v>
      </c>
      <c r="L568" s="2">
        <v>66</v>
      </c>
      <c r="M568" s="2">
        <v>154</v>
      </c>
      <c r="N568" s="2">
        <v>9</v>
      </c>
      <c r="O568" s="2">
        <v>1</v>
      </c>
      <c r="P568" s="3">
        <v>0.24424778761061899</v>
      </c>
      <c r="Q568" s="3">
        <v>0.41592920353982299</v>
      </c>
      <c r="R568" s="3">
        <v>0.32758620689655199</v>
      </c>
      <c r="S568" s="3">
        <v>0.74351541043637503</v>
      </c>
    </row>
    <row r="569" spans="1:19" x14ac:dyDescent="0.2">
      <c r="A569" s="2" t="s">
        <v>314</v>
      </c>
      <c r="B569" s="2" t="s">
        <v>35</v>
      </c>
      <c r="C569" s="2" t="s">
        <v>66</v>
      </c>
      <c r="D569" s="2">
        <v>64</v>
      </c>
      <c r="E569" s="2">
        <v>148</v>
      </c>
      <c r="F569" s="2">
        <v>28</v>
      </c>
      <c r="G569" s="2">
        <v>35</v>
      </c>
      <c r="H569" s="2">
        <v>4</v>
      </c>
      <c r="I569" s="2">
        <v>1</v>
      </c>
      <c r="J569" s="2">
        <v>3</v>
      </c>
      <c r="K569" s="2">
        <v>13</v>
      </c>
      <c r="L569" s="2">
        <v>17</v>
      </c>
      <c r="M569" s="2">
        <v>40</v>
      </c>
      <c r="N569" s="2">
        <v>10</v>
      </c>
      <c r="O569" s="2">
        <v>2</v>
      </c>
      <c r="P569" s="3">
        <v>0.23648648648648599</v>
      </c>
      <c r="Q569" s="3">
        <v>0.337837837837838</v>
      </c>
      <c r="R569" s="3">
        <v>0.31736526946107801</v>
      </c>
      <c r="S569" s="3">
        <v>0.65520310729891595</v>
      </c>
    </row>
    <row r="570" spans="1:19" x14ac:dyDescent="0.2">
      <c r="A570" s="2" t="s">
        <v>606</v>
      </c>
      <c r="B570" s="2" t="s">
        <v>35</v>
      </c>
      <c r="C570" s="2" t="s">
        <v>3</v>
      </c>
      <c r="D570" s="2">
        <v>141</v>
      </c>
      <c r="E570" s="2">
        <v>575</v>
      </c>
      <c r="F570" s="2">
        <v>91</v>
      </c>
      <c r="G570" s="2">
        <v>149</v>
      </c>
      <c r="H570" s="2">
        <v>33</v>
      </c>
      <c r="I570" s="2">
        <v>1</v>
      </c>
      <c r="J570" s="2">
        <v>25</v>
      </c>
      <c r="K570" s="2">
        <v>78</v>
      </c>
      <c r="L570" s="2">
        <v>53</v>
      </c>
      <c r="M570" s="2">
        <v>141</v>
      </c>
      <c r="N570" s="2">
        <v>29</v>
      </c>
      <c r="O570" s="2">
        <v>4</v>
      </c>
      <c r="P570" s="3">
        <v>0.259130434782609</v>
      </c>
      <c r="Q570" s="3">
        <v>0.45043478260869602</v>
      </c>
      <c r="R570" s="3">
        <v>0.32334384858044202</v>
      </c>
      <c r="S570" s="3">
        <v>0.77377863118913703</v>
      </c>
    </row>
    <row r="571" spans="1:19" x14ac:dyDescent="0.2">
      <c r="A571" s="2" t="s">
        <v>1345</v>
      </c>
      <c r="B571" s="2" t="s">
        <v>35</v>
      </c>
      <c r="C571" s="2" t="s">
        <v>18</v>
      </c>
      <c r="D571" s="2">
        <v>108</v>
      </c>
      <c r="E571" s="2">
        <v>337</v>
      </c>
      <c r="F571" s="2">
        <v>64</v>
      </c>
      <c r="G571" s="2">
        <v>85</v>
      </c>
      <c r="H571" s="2">
        <v>18</v>
      </c>
      <c r="I571" s="2">
        <v>0</v>
      </c>
      <c r="J571" s="2">
        <v>8</v>
      </c>
      <c r="K571" s="2">
        <v>48</v>
      </c>
      <c r="L571" s="2">
        <v>56</v>
      </c>
      <c r="M571" s="2">
        <v>86</v>
      </c>
      <c r="N571" s="2">
        <v>7</v>
      </c>
      <c r="O571" s="2">
        <v>1</v>
      </c>
      <c r="P571" s="3">
        <v>0.25222551928783399</v>
      </c>
      <c r="Q571" s="3">
        <v>0.37685459940652799</v>
      </c>
      <c r="R571" s="3">
        <v>0.36249999999999999</v>
      </c>
      <c r="S571" s="3">
        <v>0.73935459940652803</v>
      </c>
    </row>
    <row r="572" spans="1:19" x14ac:dyDescent="0.2">
      <c r="A572" s="2" t="s">
        <v>785</v>
      </c>
      <c r="B572" s="2" t="s">
        <v>35</v>
      </c>
      <c r="C572" s="2" t="s">
        <v>6</v>
      </c>
      <c r="D572" s="2">
        <v>143</v>
      </c>
      <c r="E572" s="2">
        <v>511</v>
      </c>
      <c r="F572" s="2">
        <v>67</v>
      </c>
      <c r="G572" s="2">
        <v>136</v>
      </c>
      <c r="H572" s="2">
        <v>31</v>
      </c>
      <c r="I572" s="2">
        <v>3</v>
      </c>
      <c r="J572" s="2">
        <v>14</v>
      </c>
      <c r="K572" s="2">
        <v>67</v>
      </c>
      <c r="L572" s="2">
        <v>35</v>
      </c>
      <c r="M572" s="2">
        <v>117</v>
      </c>
      <c r="N572" s="2">
        <v>14</v>
      </c>
      <c r="O572" s="2">
        <v>4</v>
      </c>
      <c r="P572" s="3">
        <v>0.26614481409002</v>
      </c>
      <c r="Q572" s="3">
        <v>0.42074363992172198</v>
      </c>
      <c r="R572" s="3">
        <v>0.31215970961887501</v>
      </c>
      <c r="S572" s="3">
        <v>0.73290334954059699</v>
      </c>
    </row>
    <row r="573" spans="1:19" x14ac:dyDescent="0.2">
      <c r="A573" s="2" t="s">
        <v>217</v>
      </c>
      <c r="B573" s="2" t="s">
        <v>1346</v>
      </c>
      <c r="C573" s="2" t="s">
        <v>71</v>
      </c>
      <c r="D573" s="2">
        <v>117</v>
      </c>
      <c r="E573" s="2">
        <v>338</v>
      </c>
      <c r="F573" s="2">
        <v>51</v>
      </c>
      <c r="G573" s="2">
        <v>80</v>
      </c>
      <c r="H573" s="2">
        <v>15</v>
      </c>
      <c r="I573" s="2">
        <v>1</v>
      </c>
      <c r="J573" s="2">
        <v>15</v>
      </c>
      <c r="K573" s="2">
        <v>56</v>
      </c>
      <c r="L573" s="2">
        <v>41</v>
      </c>
      <c r="M573" s="2">
        <v>125</v>
      </c>
      <c r="N573" s="2">
        <v>16</v>
      </c>
      <c r="O573" s="2">
        <v>3</v>
      </c>
      <c r="P573" s="3">
        <v>0.23668639053254401</v>
      </c>
      <c r="Q573" s="3">
        <v>0.42011834319526598</v>
      </c>
      <c r="R573" s="3">
        <v>0.32552083333333298</v>
      </c>
      <c r="S573" s="3">
        <v>0.74563917652860001</v>
      </c>
    </row>
    <row r="574" spans="1:19" x14ac:dyDescent="0.2">
      <c r="A574" s="2" t="s">
        <v>786</v>
      </c>
      <c r="B574" s="2" t="s">
        <v>35</v>
      </c>
      <c r="C574" s="2" t="s">
        <v>0</v>
      </c>
      <c r="D574" s="2">
        <v>129</v>
      </c>
      <c r="E574" s="2">
        <v>355</v>
      </c>
      <c r="F574" s="2">
        <v>48</v>
      </c>
      <c r="G574" s="2">
        <v>78</v>
      </c>
      <c r="H574" s="2">
        <v>14</v>
      </c>
      <c r="I574" s="2">
        <v>1</v>
      </c>
      <c r="J574" s="2">
        <v>21</v>
      </c>
      <c r="K574" s="2">
        <v>51</v>
      </c>
      <c r="L574" s="2">
        <v>26</v>
      </c>
      <c r="M574" s="2">
        <v>130</v>
      </c>
      <c r="N574" s="2">
        <v>13</v>
      </c>
      <c r="O574" s="2">
        <v>1</v>
      </c>
      <c r="P574" s="3">
        <v>0.219718309859155</v>
      </c>
      <c r="Q574" s="3">
        <v>0.44225352112676097</v>
      </c>
      <c r="R574" s="3">
        <v>0.27792207792207801</v>
      </c>
      <c r="S574" s="3">
        <v>0.72017559904883899</v>
      </c>
    </row>
    <row r="575" spans="1:19" x14ac:dyDescent="0.2">
      <c r="A575" s="2" t="s">
        <v>1347</v>
      </c>
      <c r="B575" s="2" t="s">
        <v>35</v>
      </c>
      <c r="C575" s="2" t="s">
        <v>7</v>
      </c>
      <c r="D575" s="2">
        <v>31</v>
      </c>
      <c r="E575" s="2">
        <v>60</v>
      </c>
      <c r="F575" s="2">
        <v>11</v>
      </c>
      <c r="G575" s="2">
        <v>12</v>
      </c>
      <c r="H575" s="2">
        <v>2</v>
      </c>
      <c r="I575" s="2">
        <v>1</v>
      </c>
      <c r="J575" s="2">
        <v>0</v>
      </c>
      <c r="K575" s="2">
        <v>4</v>
      </c>
      <c r="L575" s="2">
        <v>7</v>
      </c>
      <c r="M575" s="2">
        <v>22</v>
      </c>
      <c r="N575" s="2">
        <v>8</v>
      </c>
      <c r="O575" s="2">
        <v>0</v>
      </c>
      <c r="P575" s="3">
        <v>0.2</v>
      </c>
      <c r="Q575" s="3">
        <v>0.266666666666667</v>
      </c>
      <c r="R575" s="3">
        <v>0.27941176470588203</v>
      </c>
      <c r="S575" s="3">
        <v>0.54607843137254897</v>
      </c>
    </row>
    <row r="576" spans="1:19" x14ac:dyDescent="0.2">
      <c r="A576" s="2" t="s">
        <v>607</v>
      </c>
      <c r="B576" s="2" t="s">
        <v>35</v>
      </c>
      <c r="C576" s="2" t="s">
        <v>23</v>
      </c>
      <c r="D576" s="2">
        <v>81</v>
      </c>
      <c r="E576" s="2">
        <v>231</v>
      </c>
      <c r="F576" s="2">
        <v>36</v>
      </c>
      <c r="G576" s="2">
        <v>54</v>
      </c>
      <c r="H576" s="2">
        <v>17</v>
      </c>
      <c r="I576" s="2">
        <v>1</v>
      </c>
      <c r="J576" s="2">
        <v>10</v>
      </c>
      <c r="K576" s="2">
        <v>35</v>
      </c>
      <c r="L576" s="2">
        <v>8</v>
      </c>
      <c r="M576" s="2">
        <v>55</v>
      </c>
      <c r="N576" s="2">
        <v>9</v>
      </c>
      <c r="O576" s="2">
        <v>0</v>
      </c>
      <c r="P576" s="3">
        <v>0.23376623376623401</v>
      </c>
      <c r="Q576" s="3">
        <v>0.445887445887446</v>
      </c>
      <c r="R576" s="3">
        <v>0.26748971193415599</v>
      </c>
      <c r="S576" s="3">
        <v>0.71337715782160205</v>
      </c>
    </row>
    <row r="577" spans="1:19" x14ac:dyDescent="0.2">
      <c r="A577" s="2" t="s">
        <v>478</v>
      </c>
      <c r="B577" s="2" t="s">
        <v>30</v>
      </c>
      <c r="C577" s="2" t="s">
        <v>23</v>
      </c>
      <c r="D577" s="2">
        <v>105</v>
      </c>
      <c r="E577" s="2">
        <v>311</v>
      </c>
      <c r="F577" s="2">
        <v>26</v>
      </c>
      <c r="G577" s="2">
        <v>67</v>
      </c>
      <c r="H577" s="2">
        <v>9</v>
      </c>
      <c r="I577" s="2">
        <v>1</v>
      </c>
      <c r="J577" s="2">
        <v>13</v>
      </c>
      <c r="K577" s="2">
        <v>47</v>
      </c>
      <c r="L577" s="2">
        <v>35</v>
      </c>
      <c r="M577" s="2">
        <v>86</v>
      </c>
      <c r="N577" s="2">
        <v>0</v>
      </c>
      <c r="O577" s="2">
        <v>0</v>
      </c>
      <c r="P577" s="3">
        <v>0.21543408360128599</v>
      </c>
      <c r="Q577" s="3">
        <v>0.376205787781351</v>
      </c>
      <c r="R577" s="3">
        <v>0.29059829059829101</v>
      </c>
      <c r="S577" s="3">
        <v>0.66680407837964095</v>
      </c>
    </row>
    <row r="578" spans="1:19" x14ac:dyDescent="0.2">
      <c r="A578" s="2" t="s">
        <v>1348</v>
      </c>
      <c r="B578" s="2" t="s">
        <v>38</v>
      </c>
      <c r="C578" s="2" t="s">
        <v>17</v>
      </c>
      <c r="D578" s="2">
        <v>18</v>
      </c>
      <c r="E578" s="2">
        <v>31</v>
      </c>
      <c r="F578" s="2">
        <v>2</v>
      </c>
      <c r="G578" s="2">
        <v>7</v>
      </c>
      <c r="H578" s="2">
        <v>2</v>
      </c>
      <c r="I578" s="2">
        <v>0</v>
      </c>
      <c r="J578" s="2">
        <v>0</v>
      </c>
      <c r="K578" s="2">
        <v>3</v>
      </c>
      <c r="L578" s="2">
        <v>3</v>
      </c>
      <c r="M578" s="2">
        <v>13</v>
      </c>
      <c r="N578" s="2">
        <v>0</v>
      </c>
      <c r="O578" s="2">
        <v>0</v>
      </c>
      <c r="P578" s="3">
        <v>0.225806451612903</v>
      </c>
      <c r="Q578" s="3">
        <v>0.29032258064516098</v>
      </c>
      <c r="R578" s="3">
        <v>0.29411764705882398</v>
      </c>
      <c r="S578" s="3">
        <v>0.58444022770398496</v>
      </c>
    </row>
    <row r="579" spans="1:19" x14ac:dyDescent="0.2">
      <c r="A579" s="2" t="s">
        <v>608</v>
      </c>
      <c r="B579" s="2" t="s">
        <v>37</v>
      </c>
      <c r="C579" s="2" t="s">
        <v>70</v>
      </c>
      <c r="D579" s="2">
        <v>95</v>
      </c>
      <c r="E579" s="2">
        <v>263</v>
      </c>
      <c r="F579" s="2">
        <v>32</v>
      </c>
      <c r="G579" s="2">
        <v>56</v>
      </c>
      <c r="H579" s="2">
        <v>6</v>
      </c>
      <c r="I579" s="2">
        <v>0</v>
      </c>
      <c r="J579" s="2">
        <v>9</v>
      </c>
      <c r="K579" s="2">
        <v>31</v>
      </c>
      <c r="L579" s="2">
        <v>36</v>
      </c>
      <c r="M579" s="2">
        <v>83</v>
      </c>
      <c r="N579" s="2">
        <v>2</v>
      </c>
      <c r="O579" s="2">
        <v>0</v>
      </c>
      <c r="P579" s="3">
        <v>0.212927756653992</v>
      </c>
      <c r="Q579" s="3">
        <v>0.33840304182509501</v>
      </c>
      <c r="R579" s="3">
        <v>0.31818181818181801</v>
      </c>
      <c r="S579" s="3">
        <v>0.65658486000691296</v>
      </c>
    </row>
    <row r="580" spans="1:19" x14ac:dyDescent="0.2">
      <c r="A580" s="2" t="s">
        <v>1075</v>
      </c>
      <c r="B580" s="2" t="s">
        <v>35</v>
      </c>
      <c r="C580" s="2" t="s">
        <v>26</v>
      </c>
      <c r="D580" s="2">
        <v>125</v>
      </c>
      <c r="E580" s="2">
        <v>374</v>
      </c>
      <c r="F580" s="2">
        <v>51</v>
      </c>
      <c r="G580" s="2">
        <v>86</v>
      </c>
      <c r="H580" s="2">
        <v>17</v>
      </c>
      <c r="I580" s="2">
        <v>5</v>
      </c>
      <c r="J580" s="2">
        <v>9</v>
      </c>
      <c r="K580" s="2">
        <v>39</v>
      </c>
      <c r="L580" s="2">
        <v>19</v>
      </c>
      <c r="M580" s="2">
        <v>86</v>
      </c>
      <c r="N580" s="2">
        <v>9</v>
      </c>
      <c r="O580" s="2">
        <v>1</v>
      </c>
      <c r="P580" s="3">
        <v>0.22994652406417099</v>
      </c>
      <c r="Q580" s="3">
        <v>0.37433155080213898</v>
      </c>
      <c r="R580" s="3">
        <v>0.27250000000000002</v>
      </c>
      <c r="S580" s="3">
        <v>0.64683155080213905</v>
      </c>
    </row>
    <row r="581" spans="1:19" x14ac:dyDescent="0.2">
      <c r="A581" s="2" t="s">
        <v>1076</v>
      </c>
      <c r="B581" s="2" t="s">
        <v>35</v>
      </c>
      <c r="C581" s="2" t="s">
        <v>22</v>
      </c>
      <c r="D581" s="2">
        <v>19</v>
      </c>
      <c r="E581" s="2">
        <v>42</v>
      </c>
      <c r="F581" s="2">
        <v>1</v>
      </c>
      <c r="G581" s="2">
        <v>10</v>
      </c>
      <c r="H581" s="2">
        <v>3</v>
      </c>
      <c r="I581" s="2">
        <v>0</v>
      </c>
      <c r="J581" s="2">
        <v>1</v>
      </c>
      <c r="K581" s="2">
        <v>2</v>
      </c>
      <c r="L581" s="2">
        <v>4</v>
      </c>
      <c r="M581" s="2">
        <v>17</v>
      </c>
      <c r="N581" s="2">
        <v>0</v>
      </c>
      <c r="O581" s="2">
        <v>0</v>
      </c>
      <c r="P581" s="3">
        <v>0.238095238095238</v>
      </c>
      <c r="Q581" s="3">
        <v>0.38095238095238099</v>
      </c>
      <c r="R581" s="3">
        <v>0.30434782608695699</v>
      </c>
      <c r="S581" s="3">
        <v>0.68530020703933703</v>
      </c>
    </row>
    <row r="582" spans="1:19" x14ac:dyDescent="0.2">
      <c r="A582" s="2" t="s">
        <v>609</v>
      </c>
      <c r="B582" s="2" t="s">
        <v>35</v>
      </c>
      <c r="C582" s="2" t="s">
        <v>16</v>
      </c>
      <c r="D582" s="2">
        <v>156</v>
      </c>
      <c r="E582" s="2">
        <v>628</v>
      </c>
      <c r="F582" s="2">
        <v>101</v>
      </c>
      <c r="G582" s="2">
        <v>168</v>
      </c>
      <c r="H582" s="2">
        <v>36</v>
      </c>
      <c r="I582" s="2">
        <v>3</v>
      </c>
      <c r="J582" s="2">
        <v>28</v>
      </c>
      <c r="K582" s="2">
        <v>86</v>
      </c>
      <c r="L582" s="2">
        <v>36</v>
      </c>
      <c r="M582" s="2">
        <v>176</v>
      </c>
      <c r="N582" s="2">
        <v>20</v>
      </c>
      <c r="O582" s="2">
        <v>5</v>
      </c>
      <c r="P582" s="3">
        <v>0.26751592356687898</v>
      </c>
      <c r="Q582" s="3">
        <v>0.468152866242038</v>
      </c>
      <c r="R582" s="3">
        <v>0.31524926686216997</v>
      </c>
      <c r="S582" s="3">
        <v>0.78340213310420803</v>
      </c>
    </row>
    <row r="583" spans="1:19" x14ac:dyDescent="0.2">
      <c r="A583" s="2" t="s">
        <v>1077</v>
      </c>
      <c r="B583" s="2" t="s">
        <v>35</v>
      </c>
      <c r="C583" s="2" t="s">
        <v>7</v>
      </c>
      <c r="D583" s="2">
        <v>37</v>
      </c>
      <c r="E583" s="2">
        <v>53</v>
      </c>
      <c r="F583" s="2">
        <v>10</v>
      </c>
      <c r="G583" s="2">
        <v>9</v>
      </c>
      <c r="H583" s="2">
        <v>4</v>
      </c>
      <c r="I583" s="2">
        <v>1</v>
      </c>
      <c r="J583" s="2">
        <v>0</v>
      </c>
      <c r="K583" s="2">
        <v>4</v>
      </c>
      <c r="L583" s="2">
        <v>4</v>
      </c>
      <c r="M583" s="2">
        <v>16</v>
      </c>
      <c r="N583" s="2">
        <v>4</v>
      </c>
      <c r="O583" s="2">
        <v>2</v>
      </c>
      <c r="P583" s="3">
        <v>0.169811320754717</v>
      </c>
      <c r="Q583" s="3">
        <v>0.28301886792452802</v>
      </c>
      <c r="R583" s="3">
        <v>0.23728813559322001</v>
      </c>
      <c r="S583" s="3">
        <v>0.52030700351774894</v>
      </c>
    </row>
    <row r="584" spans="1:19" x14ac:dyDescent="0.2">
      <c r="A584" s="2" t="s">
        <v>787</v>
      </c>
      <c r="B584" s="2" t="s">
        <v>35</v>
      </c>
      <c r="C584" s="2" t="s">
        <v>10</v>
      </c>
      <c r="D584" s="2">
        <v>72</v>
      </c>
      <c r="E584" s="2">
        <v>153</v>
      </c>
      <c r="F584" s="2">
        <v>17</v>
      </c>
      <c r="G584" s="2">
        <v>25</v>
      </c>
      <c r="H584" s="2">
        <v>2</v>
      </c>
      <c r="I584" s="2">
        <v>0</v>
      </c>
      <c r="J584" s="2">
        <v>6</v>
      </c>
      <c r="K584" s="2">
        <v>17</v>
      </c>
      <c r="L584" s="2">
        <v>24</v>
      </c>
      <c r="M584" s="2">
        <v>77</v>
      </c>
      <c r="N584" s="2">
        <v>2</v>
      </c>
      <c r="O584" s="2">
        <v>0</v>
      </c>
      <c r="P584" s="3">
        <v>0.16339869281045799</v>
      </c>
      <c r="Q584" s="3">
        <v>0.29411764705882398</v>
      </c>
      <c r="R584" s="3">
        <v>0.28491620111731802</v>
      </c>
      <c r="S584" s="3">
        <v>0.57903384817614201</v>
      </c>
    </row>
    <row r="585" spans="1:19" x14ac:dyDescent="0.2">
      <c r="A585" s="2" t="s">
        <v>1078</v>
      </c>
      <c r="B585" s="2" t="s">
        <v>36</v>
      </c>
      <c r="C585" s="2" t="s">
        <v>13</v>
      </c>
      <c r="D585" s="2">
        <v>45</v>
      </c>
      <c r="E585" s="2">
        <v>141</v>
      </c>
      <c r="F585" s="2">
        <v>18</v>
      </c>
      <c r="G585" s="2">
        <v>24</v>
      </c>
      <c r="H585" s="2">
        <v>5</v>
      </c>
      <c r="I585" s="2">
        <v>0</v>
      </c>
      <c r="J585" s="2">
        <v>4</v>
      </c>
      <c r="K585" s="2">
        <v>10</v>
      </c>
      <c r="L585" s="2">
        <v>10</v>
      </c>
      <c r="M585" s="2">
        <v>50</v>
      </c>
      <c r="N585" s="2">
        <v>1</v>
      </c>
      <c r="O585" s="2">
        <v>1</v>
      </c>
      <c r="P585" s="3">
        <v>0.170212765957447</v>
      </c>
      <c r="Q585" s="3">
        <v>0.290780141843972</v>
      </c>
      <c r="R585" s="3">
        <v>0.230263157894737</v>
      </c>
      <c r="S585" s="3">
        <v>0.521043299738708</v>
      </c>
    </row>
    <row r="586" spans="1:19" x14ac:dyDescent="0.2">
      <c r="A586" s="2" t="s">
        <v>1079</v>
      </c>
      <c r="B586" s="2" t="s">
        <v>36</v>
      </c>
      <c r="C586" s="2" t="s">
        <v>31</v>
      </c>
      <c r="D586" s="2">
        <v>159</v>
      </c>
      <c r="E586" s="2">
        <v>606</v>
      </c>
      <c r="F586" s="2">
        <v>88</v>
      </c>
      <c r="G586" s="2">
        <v>142</v>
      </c>
      <c r="H586" s="2">
        <v>34</v>
      </c>
      <c r="I586" s="2">
        <v>1</v>
      </c>
      <c r="J586" s="2">
        <v>31</v>
      </c>
      <c r="K586" s="2">
        <v>95</v>
      </c>
      <c r="L586" s="2">
        <v>67</v>
      </c>
      <c r="M586" s="2">
        <v>171</v>
      </c>
      <c r="N586" s="2">
        <v>3</v>
      </c>
      <c r="O586" s="2">
        <v>0</v>
      </c>
      <c r="P586" s="3">
        <v>0.23432343234323399</v>
      </c>
      <c r="Q586" s="3">
        <v>0.447194719471947</v>
      </c>
      <c r="R586" s="3">
        <v>0.31432748538011701</v>
      </c>
      <c r="S586" s="3">
        <v>0.76152220485206401</v>
      </c>
    </row>
    <row r="587" spans="1:19" x14ac:dyDescent="0.2">
      <c r="A587" s="2" t="s">
        <v>610</v>
      </c>
      <c r="B587" s="2" t="s">
        <v>61</v>
      </c>
      <c r="C587" s="2" t="s">
        <v>23</v>
      </c>
      <c r="D587" s="2">
        <v>9</v>
      </c>
      <c r="E587" s="2">
        <v>18</v>
      </c>
      <c r="F587" s="2">
        <v>4</v>
      </c>
      <c r="G587" s="2">
        <v>8</v>
      </c>
      <c r="H587" s="2">
        <v>0</v>
      </c>
      <c r="I587" s="2">
        <v>0</v>
      </c>
      <c r="J587" s="2">
        <v>2</v>
      </c>
      <c r="K587" s="2">
        <v>9</v>
      </c>
      <c r="L587" s="2">
        <v>2</v>
      </c>
      <c r="M587" s="2">
        <v>5</v>
      </c>
      <c r="N587" s="2">
        <v>0</v>
      </c>
      <c r="O587" s="2">
        <v>0</v>
      </c>
      <c r="P587" s="3">
        <v>0.44444444444444398</v>
      </c>
      <c r="Q587" s="3">
        <v>0.77777777777777801</v>
      </c>
      <c r="R587" s="3">
        <v>0.52380952380952395</v>
      </c>
      <c r="S587" s="3">
        <v>1.3015873015873001</v>
      </c>
    </row>
    <row r="588" spans="1:19" x14ac:dyDescent="0.2">
      <c r="A588" s="2" t="s">
        <v>611</v>
      </c>
      <c r="B588" s="2" t="s">
        <v>39</v>
      </c>
      <c r="C588" s="2" t="s">
        <v>20</v>
      </c>
      <c r="D588" s="2">
        <v>18</v>
      </c>
      <c r="E588" s="2">
        <v>28</v>
      </c>
      <c r="F588" s="2">
        <v>1</v>
      </c>
      <c r="G588" s="2">
        <v>7</v>
      </c>
      <c r="H588" s="2">
        <v>3</v>
      </c>
      <c r="I588" s="2">
        <v>0</v>
      </c>
      <c r="J588" s="2">
        <v>0</v>
      </c>
      <c r="K588" s="2">
        <v>4</v>
      </c>
      <c r="L588" s="2">
        <v>1</v>
      </c>
      <c r="M588" s="2">
        <v>9</v>
      </c>
      <c r="N588" s="2">
        <v>0</v>
      </c>
      <c r="O588" s="2">
        <v>0</v>
      </c>
      <c r="P588" s="3">
        <v>0.25</v>
      </c>
      <c r="Q588" s="3">
        <v>0.35714285714285698</v>
      </c>
      <c r="R588" s="3">
        <v>0.3</v>
      </c>
      <c r="S588" s="3">
        <v>0.65714285714285703</v>
      </c>
    </row>
    <row r="589" spans="1:19" x14ac:dyDescent="0.2">
      <c r="A589" s="2" t="s">
        <v>479</v>
      </c>
      <c r="B589" s="2" t="s">
        <v>60</v>
      </c>
      <c r="C589" s="2" t="s">
        <v>19</v>
      </c>
      <c r="D589" s="2">
        <v>158</v>
      </c>
      <c r="E589" s="2">
        <v>596</v>
      </c>
      <c r="F589" s="2">
        <v>90</v>
      </c>
      <c r="G589" s="2">
        <v>163</v>
      </c>
      <c r="H589" s="2">
        <v>28</v>
      </c>
      <c r="I589" s="2">
        <v>2</v>
      </c>
      <c r="J589" s="2">
        <v>25</v>
      </c>
      <c r="K589" s="2">
        <v>68</v>
      </c>
      <c r="L589" s="2">
        <v>67</v>
      </c>
      <c r="M589" s="2">
        <v>98</v>
      </c>
      <c r="N589" s="2">
        <v>13</v>
      </c>
      <c r="O589" s="2">
        <v>6</v>
      </c>
      <c r="P589" s="3">
        <v>0.27348993288590601</v>
      </c>
      <c r="Q589" s="3">
        <v>0.45302013422818799</v>
      </c>
      <c r="R589" s="3">
        <v>0.34672619047619002</v>
      </c>
      <c r="S589" s="3">
        <v>0.79974632470437801</v>
      </c>
    </row>
    <row r="590" spans="1:19" x14ac:dyDescent="0.2">
      <c r="A590" s="2" t="s">
        <v>1080</v>
      </c>
      <c r="B590" s="2" t="s">
        <v>38</v>
      </c>
      <c r="C590" s="2" t="s">
        <v>13</v>
      </c>
      <c r="D590" s="2">
        <v>153</v>
      </c>
      <c r="E590" s="2">
        <v>581</v>
      </c>
      <c r="F590" s="2">
        <v>79</v>
      </c>
      <c r="G590" s="2">
        <v>147</v>
      </c>
      <c r="H590" s="2">
        <v>37</v>
      </c>
      <c r="I590" s="2">
        <v>4</v>
      </c>
      <c r="J590" s="2">
        <v>15</v>
      </c>
      <c r="K590" s="2">
        <v>73</v>
      </c>
      <c r="L590" s="2">
        <v>25</v>
      </c>
      <c r="M590" s="2">
        <v>166</v>
      </c>
      <c r="N590" s="2">
        <v>11</v>
      </c>
      <c r="O590" s="2">
        <v>5</v>
      </c>
      <c r="P590" s="3">
        <v>0.25301204819277101</v>
      </c>
      <c r="Q590" s="3">
        <v>0.40791738382099801</v>
      </c>
      <c r="R590" s="3">
        <v>0.28711256117455097</v>
      </c>
      <c r="S590" s="3">
        <v>0.69502994499555004</v>
      </c>
    </row>
    <row r="591" spans="1:19" x14ac:dyDescent="0.2">
      <c r="A591" s="2" t="s">
        <v>788</v>
      </c>
      <c r="B591" s="2" t="s">
        <v>35</v>
      </c>
      <c r="C591" s="2" t="s">
        <v>20</v>
      </c>
      <c r="D591" s="2">
        <v>22</v>
      </c>
      <c r="E591" s="2">
        <v>46</v>
      </c>
      <c r="F591" s="2">
        <v>7</v>
      </c>
      <c r="G591" s="2">
        <v>6</v>
      </c>
      <c r="H591" s="2">
        <v>0</v>
      </c>
      <c r="I591" s="2">
        <v>0</v>
      </c>
      <c r="J591" s="2">
        <v>3</v>
      </c>
      <c r="K591" s="2">
        <v>11</v>
      </c>
      <c r="L591" s="2">
        <v>9</v>
      </c>
      <c r="M591" s="2">
        <v>22</v>
      </c>
      <c r="N591" s="2">
        <v>0</v>
      </c>
      <c r="O591" s="2">
        <v>1</v>
      </c>
      <c r="P591" s="3">
        <v>0.13043478260869601</v>
      </c>
      <c r="Q591" s="3">
        <v>0.32608695652173902</v>
      </c>
      <c r="R591" s="3">
        <v>0.28571428571428598</v>
      </c>
      <c r="S591" s="3">
        <v>0.61180124223602494</v>
      </c>
    </row>
    <row r="592" spans="1:19" x14ac:dyDescent="0.2">
      <c r="A592" s="2" t="s">
        <v>789</v>
      </c>
      <c r="B592" s="2" t="s">
        <v>25</v>
      </c>
      <c r="C592" s="2" t="s">
        <v>13</v>
      </c>
      <c r="D592" s="2">
        <v>82</v>
      </c>
      <c r="E592" s="2">
        <v>207</v>
      </c>
      <c r="F592" s="2">
        <v>24</v>
      </c>
      <c r="G592" s="2">
        <v>48</v>
      </c>
      <c r="H592" s="2">
        <v>11</v>
      </c>
      <c r="I592" s="2">
        <v>0</v>
      </c>
      <c r="J592" s="2">
        <v>4</v>
      </c>
      <c r="K592" s="2">
        <v>26</v>
      </c>
      <c r="L592" s="2">
        <v>16</v>
      </c>
      <c r="M592" s="2">
        <v>51</v>
      </c>
      <c r="N592" s="2">
        <v>5</v>
      </c>
      <c r="O592" s="2">
        <v>1</v>
      </c>
      <c r="P592" s="3">
        <v>0.231884057971014</v>
      </c>
      <c r="Q592" s="3">
        <v>0.34299516908212602</v>
      </c>
      <c r="R592" s="3">
        <v>0.287610619469027</v>
      </c>
      <c r="S592" s="3">
        <v>0.63060578855115201</v>
      </c>
    </row>
    <row r="593" spans="1:19" x14ac:dyDescent="0.2">
      <c r="A593" s="2" t="s">
        <v>480</v>
      </c>
      <c r="B593" s="2" t="s">
        <v>37</v>
      </c>
      <c r="C593" s="2" t="s">
        <v>19</v>
      </c>
      <c r="D593" s="2">
        <v>55</v>
      </c>
      <c r="E593" s="2">
        <v>157</v>
      </c>
      <c r="F593" s="2">
        <v>15</v>
      </c>
      <c r="G593" s="2">
        <v>33</v>
      </c>
      <c r="H593" s="2">
        <v>4</v>
      </c>
      <c r="I593" s="2">
        <v>0</v>
      </c>
      <c r="J593" s="2">
        <v>4</v>
      </c>
      <c r="K593" s="2">
        <v>15</v>
      </c>
      <c r="L593" s="2">
        <v>8</v>
      </c>
      <c r="M593" s="2">
        <v>22</v>
      </c>
      <c r="N593" s="2">
        <v>0</v>
      </c>
      <c r="O593" s="2">
        <v>0</v>
      </c>
      <c r="P593" s="3">
        <v>0.210191082802548</v>
      </c>
      <c r="Q593" s="3">
        <v>0.31210191082802502</v>
      </c>
      <c r="R593" s="3">
        <v>0.25748502994012001</v>
      </c>
      <c r="S593" s="3">
        <v>0.56958694076814498</v>
      </c>
    </row>
    <row r="594" spans="1:19" x14ac:dyDescent="0.2">
      <c r="A594" s="2" t="s">
        <v>1349</v>
      </c>
      <c r="B594" s="2" t="s">
        <v>61</v>
      </c>
      <c r="C594" s="2" t="s">
        <v>9</v>
      </c>
      <c r="D594" s="2">
        <v>54</v>
      </c>
      <c r="E594" s="2">
        <v>181</v>
      </c>
      <c r="F594" s="2">
        <v>30</v>
      </c>
      <c r="G594" s="2">
        <v>54</v>
      </c>
      <c r="H594" s="2">
        <v>9</v>
      </c>
      <c r="I594" s="2">
        <v>0</v>
      </c>
      <c r="J594" s="2">
        <v>3</v>
      </c>
      <c r="K594" s="2">
        <v>21</v>
      </c>
      <c r="L594" s="2">
        <v>24</v>
      </c>
      <c r="M594" s="2">
        <v>63</v>
      </c>
      <c r="N594" s="2">
        <v>6</v>
      </c>
      <c r="O594" s="2">
        <v>1</v>
      </c>
      <c r="P594" s="3">
        <v>0.29834254143646399</v>
      </c>
      <c r="Q594" s="3">
        <v>0.39779005524861899</v>
      </c>
      <c r="R594" s="3">
        <v>0.38755980861243999</v>
      </c>
      <c r="S594" s="3">
        <v>0.78534986386105898</v>
      </c>
    </row>
    <row r="595" spans="1:19" x14ac:dyDescent="0.2">
      <c r="A595" s="2" t="s">
        <v>790</v>
      </c>
      <c r="B595" s="2" t="s">
        <v>37</v>
      </c>
      <c r="C595" s="2" t="s">
        <v>21</v>
      </c>
      <c r="D595" s="2">
        <v>6</v>
      </c>
      <c r="E595" s="2">
        <v>16</v>
      </c>
      <c r="F595" s="2">
        <v>1</v>
      </c>
      <c r="G595" s="2">
        <v>2</v>
      </c>
      <c r="H595" s="2">
        <v>1</v>
      </c>
      <c r="I595" s="2">
        <v>0</v>
      </c>
      <c r="J595" s="2">
        <v>0</v>
      </c>
      <c r="K595" s="2">
        <v>1</v>
      </c>
      <c r="L595" s="2">
        <v>0</v>
      </c>
      <c r="M595" s="2">
        <v>7</v>
      </c>
      <c r="N595" s="2">
        <v>0</v>
      </c>
      <c r="O595" s="2">
        <v>0</v>
      </c>
      <c r="P595" s="3">
        <v>0.125</v>
      </c>
      <c r="Q595" s="3">
        <v>0.1875</v>
      </c>
      <c r="R595" s="3">
        <v>0.125</v>
      </c>
      <c r="S595" s="3">
        <v>0.3125</v>
      </c>
    </row>
    <row r="596" spans="1:19" x14ac:dyDescent="0.2">
      <c r="A596" s="2" t="s">
        <v>99</v>
      </c>
      <c r="B596" s="2" t="s">
        <v>35</v>
      </c>
      <c r="C596" s="2" t="s">
        <v>70</v>
      </c>
      <c r="D596" s="2">
        <v>82</v>
      </c>
      <c r="E596" s="2">
        <v>308</v>
      </c>
      <c r="F596" s="2">
        <v>54</v>
      </c>
      <c r="G596" s="2">
        <v>81</v>
      </c>
      <c r="H596" s="2">
        <v>14</v>
      </c>
      <c r="I596" s="2">
        <v>1</v>
      </c>
      <c r="J596" s="2">
        <v>18</v>
      </c>
      <c r="K596" s="2">
        <v>44</v>
      </c>
      <c r="L596" s="2">
        <v>45</v>
      </c>
      <c r="M596" s="2">
        <v>104</v>
      </c>
      <c r="N596" s="2">
        <v>2</v>
      </c>
      <c r="O596" s="2">
        <v>0</v>
      </c>
      <c r="P596" s="3">
        <v>0.26298701298701299</v>
      </c>
      <c r="Q596" s="3">
        <v>0.49025974025974001</v>
      </c>
      <c r="R596" s="3">
        <v>0.36740331491712702</v>
      </c>
      <c r="S596" s="3">
        <v>0.85766305517686703</v>
      </c>
    </row>
    <row r="597" spans="1:19" x14ac:dyDescent="0.2">
      <c r="A597" s="2" t="s">
        <v>612</v>
      </c>
      <c r="B597" s="2" t="s">
        <v>35</v>
      </c>
      <c r="C597" s="2" t="s">
        <v>13</v>
      </c>
      <c r="D597" s="2">
        <v>5</v>
      </c>
      <c r="E597" s="2">
        <v>8</v>
      </c>
      <c r="F597" s="2">
        <v>2</v>
      </c>
      <c r="G597" s="2">
        <v>4</v>
      </c>
      <c r="H597" s="2">
        <v>0</v>
      </c>
      <c r="I597" s="2">
        <v>0</v>
      </c>
      <c r="J597" s="2">
        <v>0</v>
      </c>
      <c r="K597" s="2">
        <v>2</v>
      </c>
      <c r="L597" s="2">
        <v>1</v>
      </c>
      <c r="M597" s="2">
        <v>2</v>
      </c>
      <c r="N597" s="2">
        <v>0</v>
      </c>
      <c r="O597" s="2">
        <v>0</v>
      </c>
      <c r="P597" s="3">
        <v>0.5</v>
      </c>
      <c r="Q597" s="3">
        <v>0.5</v>
      </c>
      <c r="R597" s="3">
        <v>0.6</v>
      </c>
      <c r="S597" s="3">
        <v>1.1000000000000001</v>
      </c>
    </row>
    <row r="598" spans="1:19" x14ac:dyDescent="0.2">
      <c r="A598" s="2" t="s">
        <v>481</v>
      </c>
      <c r="B598" s="2" t="s">
        <v>35</v>
      </c>
      <c r="C598" s="2" t="s">
        <v>15</v>
      </c>
      <c r="D598" s="2">
        <v>157</v>
      </c>
      <c r="E598" s="2">
        <v>574</v>
      </c>
      <c r="F598" s="2">
        <v>97</v>
      </c>
      <c r="G598" s="2">
        <v>163</v>
      </c>
      <c r="H598" s="2">
        <v>37</v>
      </c>
      <c r="I598" s="2">
        <v>5</v>
      </c>
      <c r="J598" s="2">
        <v>29</v>
      </c>
      <c r="K598" s="2">
        <v>112</v>
      </c>
      <c r="L598" s="2">
        <v>80</v>
      </c>
      <c r="M598" s="2">
        <v>92</v>
      </c>
      <c r="N598" s="2">
        <v>30</v>
      </c>
      <c r="O598" s="2">
        <v>5</v>
      </c>
      <c r="P598" s="3">
        <v>0.28397212543554001</v>
      </c>
      <c r="Q598" s="3">
        <v>0.51742160278745597</v>
      </c>
      <c r="R598" s="3">
        <v>0.36881559220389798</v>
      </c>
      <c r="S598" s="3">
        <v>0.886237194991354</v>
      </c>
    </row>
    <row r="599" spans="1:19" x14ac:dyDescent="0.2">
      <c r="A599" s="2" t="s">
        <v>1350</v>
      </c>
      <c r="B599" s="2" t="s">
        <v>236</v>
      </c>
      <c r="C599" s="2" t="s">
        <v>23</v>
      </c>
      <c r="D599" s="2">
        <v>137</v>
      </c>
      <c r="E599" s="2">
        <v>404</v>
      </c>
      <c r="F599" s="2">
        <v>46</v>
      </c>
      <c r="G599" s="2">
        <v>88</v>
      </c>
      <c r="H599" s="2">
        <v>9</v>
      </c>
      <c r="I599" s="2">
        <v>3</v>
      </c>
      <c r="J599" s="2">
        <v>6</v>
      </c>
      <c r="K599" s="2">
        <v>34</v>
      </c>
      <c r="L599" s="2">
        <v>38</v>
      </c>
      <c r="M599" s="2">
        <v>94</v>
      </c>
      <c r="N599" s="2">
        <v>26</v>
      </c>
      <c r="O599" s="2">
        <v>4</v>
      </c>
      <c r="P599" s="3">
        <v>0.21782178217821799</v>
      </c>
      <c r="Q599" s="3">
        <v>0.29950495049504899</v>
      </c>
      <c r="R599" s="3">
        <v>0.285393258426966</v>
      </c>
      <c r="S599" s="3">
        <v>0.58489820892201605</v>
      </c>
    </row>
    <row r="600" spans="1:19" x14ac:dyDescent="0.2">
      <c r="A600" s="2" t="s">
        <v>100</v>
      </c>
      <c r="B600" s="2" t="s">
        <v>76</v>
      </c>
      <c r="C600" s="2" t="s">
        <v>28</v>
      </c>
      <c r="D600" s="2">
        <v>146</v>
      </c>
      <c r="E600" s="2">
        <v>558</v>
      </c>
      <c r="F600" s="2">
        <v>86</v>
      </c>
      <c r="G600" s="2">
        <v>154</v>
      </c>
      <c r="H600" s="2">
        <v>31</v>
      </c>
      <c r="I600" s="2">
        <v>0</v>
      </c>
      <c r="J600" s="2">
        <v>23</v>
      </c>
      <c r="K600" s="2">
        <v>96</v>
      </c>
      <c r="L600" s="2">
        <v>51</v>
      </c>
      <c r="M600" s="2">
        <v>110</v>
      </c>
      <c r="N600" s="2">
        <v>4</v>
      </c>
      <c r="O600" s="2">
        <v>1</v>
      </c>
      <c r="P600" s="3">
        <v>0.27598566308243699</v>
      </c>
      <c r="Q600" s="3">
        <v>0.45519713261648698</v>
      </c>
      <c r="R600" s="3">
        <v>0.34504792332268402</v>
      </c>
      <c r="S600" s="3">
        <v>0.80024505593917095</v>
      </c>
    </row>
    <row r="601" spans="1:19" x14ac:dyDescent="0.2">
      <c r="A601" s="2" t="s">
        <v>256</v>
      </c>
      <c r="B601" s="2" t="s">
        <v>38</v>
      </c>
      <c r="C601" s="2" t="s">
        <v>1</v>
      </c>
      <c r="D601" s="2">
        <v>155</v>
      </c>
      <c r="E601" s="2">
        <v>639</v>
      </c>
      <c r="F601" s="2">
        <v>102</v>
      </c>
      <c r="G601" s="2">
        <v>170</v>
      </c>
      <c r="H601" s="2">
        <v>35</v>
      </c>
      <c r="I601" s="2">
        <v>5</v>
      </c>
      <c r="J601" s="2">
        <v>26</v>
      </c>
      <c r="K601" s="2">
        <v>76</v>
      </c>
      <c r="L601" s="2">
        <v>45</v>
      </c>
      <c r="M601" s="2">
        <v>150</v>
      </c>
      <c r="N601" s="2">
        <v>30</v>
      </c>
      <c r="O601" s="2">
        <v>0</v>
      </c>
      <c r="P601" s="3">
        <v>0.26604068857590002</v>
      </c>
      <c r="Q601" s="3">
        <v>0.45852895148669798</v>
      </c>
      <c r="R601" s="3">
        <v>0.31982633863965299</v>
      </c>
      <c r="S601" s="3">
        <v>0.77835529012635096</v>
      </c>
    </row>
    <row r="602" spans="1:19" x14ac:dyDescent="0.2">
      <c r="A602" s="2" t="s">
        <v>482</v>
      </c>
      <c r="B602" s="2" t="s">
        <v>60</v>
      </c>
      <c r="C602" s="2" t="s">
        <v>28</v>
      </c>
      <c r="D602" s="2">
        <v>52</v>
      </c>
      <c r="E602" s="2">
        <v>144</v>
      </c>
      <c r="F602" s="2">
        <v>18</v>
      </c>
      <c r="G602" s="2">
        <v>28</v>
      </c>
      <c r="H602" s="2">
        <v>6</v>
      </c>
      <c r="I602" s="2">
        <v>0</v>
      </c>
      <c r="J602" s="2">
        <v>3</v>
      </c>
      <c r="K602" s="2">
        <v>18</v>
      </c>
      <c r="L602" s="2">
        <v>21</v>
      </c>
      <c r="M602" s="2">
        <v>41</v>
      </c>
      <c r="N602" s="2">
        <v>0</v>
      </c>
      <c r="O602" s="2">
        <v>0</v>
      </c>
      <c r="P602" s="3">
        <v>0.194444444444444</v>
      </c>
      <c r="Q602" s="3">
        <v>0.29861111111111099</v>
      </c>
      <c r="R602" s="3">
        <v>0.33714285714285702</v>
      </c>
      <c r="S602" s="3">
        <v>0.63575396825396802</v>
      </c>
    </row>
    <row r="603" spans="1:19" x14ac:dyDescent="0.2">
      <c r="A603" s="2" t="s">
        <v>791</v>
      </c>
      <c r="B603" s="2" t="s">
        <v>34</v>
      </c>
      <c r="C603" s="2" t="s">
        <v>24</v>
      </c>
      <c r="D603" s="2">
        <v>116</v>
      </c>
      <c r="E603" s="2">
        <v>360</v>
      </c>
      <c r="F603" s="2">
        <v>45</v>
      </c>
      <c r="G603" s="2">
        <v>95</v>
      </c>
      <c r="H603" s="2">
        <v>22</v>
      </c>
      <c r="I603" s="2">
        <v>3</v>
      </c>
      <c r="J603" s="2">
        <v>4</v>
      </c>
      <c r="K603" s="2">
        <v>42</v>
      </c>
      <c r="L603" s="2">
        <v>27</v>
      </c>
      <c r="M603" s="2">
        <v>101</v>
      </c>
      <c r="N603" s="2">
        <v>3</v>
      </c>
      <c r="O603" s="2">
        <v>1</v>
      </c>
      <c r="P603" s="3">
        <v>0.26388888888888901</v>
      </c>
      <c r="Q603" s="3">
        <v>0.375</v>
      </c>
      <c r="R603" s="3">
        <v>0.32828282828282801</v>
      </c>
      <c r="S603" s="3">
        <v>0.70328282828282795</v>
      </c>
    </row>
    <row r="604" spans="1:19" x14ac:dyDescent="0.2">
      <c r="A604" s="2" t="s">
        <v>613</v>
      </c>
      <c r="B604" s="2" t="s">
        <v>73</v>
      </c>
      <c r="C604" s="2" t="s">
        <v>70</v>
      </c>
      <c r="D604" s="2">
        <v>62</v>
      </c>
      <c r="E604" s="2">
        <v>213</v>
      </c>
      <c r="F604" s="2">
        <v>22</v>
      </c>
      <c r="G604" s="2">
        <v>64</v>
      </c>
      <c r="H604" s="2">
        <v>8</v>
      </c>
      <c r="I604" s="2">
        <v>1</v>
      </c>
      <c r="J604" s="2">
        <v>2</v>
      </c>
      <c r="K604" s="2">
        <v>24</v>
      </c>
      <c r="L604" s="2">
        <v>10</v>
      </c>
      <c r="M604" s="2">
        <v>36</v>
      </c>
      <c r="N604" s="2">
        <v>3</v>
      </c>
      <c r="O604" s="2">
        <v>2</v>
      </c>
      <c r="P604" s="3">
        <v>0.30046948356807501</v>
      </c>
      <c r="Q604" s="3">
        <v>0.37558685446009399</v>
      </c>
      <c r="R604" s="3">
        <v>0.33039647577092501</v>
      </c>
      <c r="S604" s="3">
        <v>0.705983330231019</v>
      </c>
    </row>
    <row r="605" spans="1:19" x14ac:dyDescent="0.2">
      <c r="A605" s="2" t="s">
        <v>1351</v>
      </c>
      <c r="B605" s="2" t="s">
        <v>60</v>
      </c>
      <c r="C605" s="2" t="s">
        <v>28</v>
      </c>
      <c r="D605" s="2">
        <v>49</v>
      </c>
      <c r="E605" s="2">
        <v>139</v>
      </c>
      <c r="F605" s="2">
        <v>17</v>
      </c>
      <c r="G605" s="2">
        <v>37</v>
      </c>
      <c r="H605" s="2">
        <v>8</v>
      </c>
      <c r="I605" s="2">
        <v>0</v>
      </c>
      <c r="J605" s="2">
        <v>6</v>
      </c>
      <c r="K605" s="2">
        <v>19</v>
      </c>
      <c r="L605" s="2">
        <v>8</v>
      </c>
      <c r="M605" s="2">
        <v>37</v>
      </c>
      <c r="N605" s="2">
        <v>5</v>
      </c>
      <c r="O605" s="2">
        <v>1</v>
      </c>
      <c r="P605" s="3">
        <v>0.26618705035971202</v>
      </c>
      <c r="Q605" s="3">
        <v>0.45323741007194202</v>
      </c>
      <c r="R605" s="3">
        <v>0.31081081081081102</v>
      </c>
      <c r="S605" s="3">
        <v>0.76404822088275304</v>
      </c>
    </row>
    <row r="606" spans="1:19" x14ac:dyDescent="0.2">
      <c r="A606" s="2" t="s">
        <v>391</v>
      </c>
      <c r="B606" s="2" t="s">
        <v>61</v>
      </c>
      <c r="C606" s="2" t="s">
        <v>16</v>
      </c>
      <c r="D606" s="2">
        <v>86</v>
      </c>
      <c r="E606" s="2">
        <v>262</v>
      </c>
      <c r="F606" s="2">
        <v>32</v>
      </c>
      <c r="G606" s="2">
        <v>66</v>
      </c>
      <c r="H606" s="2">
        <v>13</v>
      </c>
      <c r="I606" s="2">
        <v>2</v>
      </c>
      <c r="J606" s="2">
        <v>4</v>
      </c>
      <c r="K606" s="2">
        <v>31</v>
      </c>
      <c r="L606" s="2">
        <v>19</v>
      </c>
      <c r="M606" s="2">
        <v>20</v>
      </c>
      <c r="N606" s="2">
        <v>1</v>
      </c>
      <c r="O606" s="2">
        <v>1</v>
      </c>
      <c r="P606" s="3">
        <v>0.25190839694656503</v>
      </c>
      <c r="Q606" s="3">
        <v>0.36259541984732802</v>
      </c>
      <c r="R606" s="3">
        <v>0.303886925795053</v>
      </c>
      <c r="S606" s="3">
        <v>0.66648234564238096</v>
      </c>
    </row>
    <row r="607" spans="1:19" x14ac:dyDescent="0.2">
      <c r="A607" s="2" t="s">
        <v>1081</v>
      </c>
      <c r="B607" s="2" t="s">
        <v>60</v>
      </c>
      <c r="C607" s="2" t="s">
        <v>71</v>
      </c>
      <c r="D607" s="2">
        <v>81</v>
      </c>
      <c r="E607" s="2">
        <v>256</v>
      </c>
      <c r="F607" s="2">
        <v>36</v>
      </c>
      <c r="G607" s="2">
        <v>50</v>
      </c>
      <c r="H607" s="2">
        <v>15</v>
      </c>
      <c r="I607" s="2">
        <v>4</v>
      </c>
      <c r="J607" s="2">
        <v>7</v>
      </c>
      <c r="K607" s="2">
        <v>32</v>
      </c>
      <c r="L607" s="2">
        <v>38</v>
      </c>
      <c r="M607" s="2">
        <v>61</v>
      </c>
      <c r="N607" s="2">
        <v>3</v>
      </c>
      <c r="O607" s="2">
        <v>2</v>
      </c>
      <c r="P607" s="3">
        <v>0.1953125</v>
      </c>
      <c r="Q607" s="3">
        <v>0.3671875</v>
      </c>
      <c r="R607" s="3">
        <v>0.30463576158940397</v>
      </c>
      <c r="S607" s="3">
        <v>0.67182326158940397</v>
      </c>
    </row>
    <row r="608" spans="1:19" x14ac:dyDescent="0.2">
      <c r="A608" s="2" t="s">
        <v>792</v>
      </c>
      <c r="B608" s="2" t="s">
        <v>35</v>
      </c>
      <c r="C608" s="2" t="s">
        <v>2</v>
      </c>
      <c r="D608" s="2">
        <v>158</v>
      </c>
      <c r="E608" s="2">
        <v>527</v>
      </c>
      <c r="F608" s="2">
        <v>65</v>
      </c>
      <c r="G608" s="2">
        <v>117</v>
      </c>
      <c r="H608" s="2">
        <v>23</v>
      </c>
      <c r="I608" s="2">
        <v>3</v>
      </c>
      <c r="J608" s="2">
        <v>20</v>
      </c>
      <c r="K608" s="2">
        <v>62</v>
      </c>
      <c r="L608" s="2">
        <v>45</v>
      </c>
      <c r="M608" s="2">
        <v>135</v>
      </c>
      <c r="N608" s="2">
        <v>16</v>
      </c>
      <c r="O608" s="2">
        <v>7</v>
      </c>
      <c r="P608" s="3">
        <v>0.22201138519924099</v>
      </c>
      <c r="Q608" s="3">
        <v>0.39089184060721099</v>
      </c>
      <c r="R608" s="3">
        <v>0.28670120898100199</v>
      </c>
      <c r="S608" s="3">
        <v>0.67759304958821198</v>
      </c>
    </row>
    <row r="609" spans="1:19" x14ac:dyDescent="0.2">
      <c r="A609" s="2" t="s">
        <v>793</v>
      </c>
      <c r="B609" s="2" t="s">
        <v>36</v>
      </c>
      <c r="C609" s="2" t="s">
        <v>10</v>
      </c>
      <c r="D609" s="2">
        <v>152</v>
      </c>
      <c r="E609" s="2">
        <v>566</v>
      </c>
      <c r="F609" s="2">
        <v>67</v>
      </c>
      <c r="G609" s="2">
        <v>147</v>
      </c>
      <c r="H609" s="2">
        <v>30</v>
      </c>
      <c r="I609" s="2">
        <v>2</v>
      </c>
      <c r="J609" s="2">
        <v>21</v>
      </c>
      <c r="K609" s="2">
        <v>80</v>
      </c>
      <c r="L609" s="2">
        <v>36</v>
      </c>
      <c r="M609" s="2">
        <v>129</v>
      </c>
      <c r="N609" s="2">
        <v>0</v>
      </c>
      <c r="O609" s="2">
        <v>0</v>
      </c>
      <c r="P609" s="3">
        <v>0.25971731448763302</v>
      </c>
      <c r="Q609" s="3">
        <v>0.43109540636042398</v>
      </c>
      <c r="R609" s="3">
        <v>0.31544715447154498</v>
      </c>
      <c r="S609" s="3">
        <v>0.74654256083196902</v>
      </c>
    </row>
    <row r="610" spans="1:19" x14ac:dyDescent="0.2">
      <c r="A610" s="2" t="s">
        <v>1082</v>
      </c>
      <c r="B610" s="2" t="s">
        <v>35</v>
      </c>
      <c r="C610" s="2" t="s">
        <v>24</v>
      </c>
      <c r="D610" s="2">
        <v>27</v>
      </c>
      <c r="E610" s="2">
        <v>49</v>
      </c>
      <c r="F610" s="2">
        <v>9</v>
      </c>
      <c r="G610" s="2">
        <v>12</v>
      </c>
      <c r="H610" s="2">
        <v>0</v>
      </c>
      <c r="I610" s="2">
        <v>0</v>
      </c>
      <c r="J610" s="2">
        <v>0</v>
      </c>
      <c r="K610" s="2">
        <v>5</v>
      </c>
      <c r="L610" s="2">
        <v>5</v>
      </c>
      <c r="M610" s="2">
        <v>12</v>
      </c>
      <c r="N610" s="2">
        <v>1</v>
      </c>
      <c r="O610" s="2">
        <v>0</v>
      </c>
      <c r="P610" s="3">
        <v>0.24489795918367299</v>
      </c>
      <c r="Q610" s="3">
        <v>0.24489795918367299</v>
      </c>
      <c r="R610" s="3">
        <v>0.31481481481481499</v>
      </c>
      <c r="S610" s="3">
        <v>0.55971277399848796</v>
      </c>
    </row>
    <row r="611" spans="1:19" x14ac:dyDescent="0.2">
      <c r="A611" s="2" t="s">
        <v>315</v>
      </c>
      <c r="B611" s="2" t="s">
        <v>37</v>
      </c>
      <c r="C611" s="2" t="s">
        <v>0</v>
      </c>
      <c r="D611" s="2">
        <v>102</v>
      </c>
      <c r="E611" s="2">
        <v>327</v>
      </c>
      <c r="F611" s="2">
        <v>34</v>
      </c>
      <c r="G611" s="2">
        <v>73</v>
      </c>
      <c r="H611" s="2">
        <v>13</v>
      </c>
      <c r="I611" s="2">
        <v>0</v>
      </c>
      <c r="J611" s="2">
        <v>6</v>
      </c>
      <c r="K611" s="2">
        <v>32</v>
      </c>
      <c r="L611" s="2">
        <v>25</v>
      </c>
      <c r="M611" s="2">
        <v>82</v>
      </c>
      <c r="N611" s="2">
        <v>1</v>
      </c>
      <c r="O611" s="2">
        <v>0</v>
      </c>
      <c r="P611" s="3">
        <v>0.223241590214067</v>
      </c>
      <c r="Q611" s="3">
        <v>0.31804281345565699</v>
      </c>
      <c r="R611" s="3">
        <v>0.27966101694915302</v>
      </c>
      <c r="S611" s="3">
        <v>0.59770383040481001</v>
      </c>
    </row>
    <row r="612" spans="1:19" x14ac:dyDescent="0.2">
      <c r="A612" s="2" t="s">
        <v>483</v>
      </c>
      <c r="B612" s="2" t="s">
        <v>38</v>
      </c>
      <c r="C612" s="2" t="s">
        <v>21</v>
      </c>
      <c r="D612" s="2">
        <v>54</v>
      </c>
      <c r="E612" s="2">
        <v>81</v>
      </c>
      <c r="F612" s="2">
        <v>12</v>
      </c>
      <c r="G612" s="2">
        <v>14</v>
      </c>
      <c r="H612" s="2">
        <v>3</v>
      </c>
      <c r="I612" s="2">
        <v>0</v>
      </c>
      <c r="J612" s="2">
        <v>2</v>
      </c>
      <c r="K612" s="2">
        <v>3</v>
      </c>
      <c r="L612" s="2">
        <v>10</v>
      </c>
      <c r="M612" s="2">
        <v>30</v>
      </c>
      <c r="N612" s="2">
        <v>13</v>
      </c>
      <c r="O612" s="2">
        <v>3</v>
      </c>
      <c r="P612" s="3">
        <v>0.172839506172839</v>
      </c>
      <c r="Q612" s="3">
        <v>0.28395061728395099</v>
      </c>
      <c r="R612" s="3">
        <v>0.26373626373626402</v>
      </c>
      <c r="S612" s="3">
        <v>0.54768688102021401</v>
      </c>
    </row>
    <row r="613" spans="1:19" x14ac:dyDescent="0.2">
      <c r="A613" s="2" t="s">
        <v>1083</v>
      </c>
      <c r="B613" s="2" t="s">
        <v>35</v>
      </c>
      <c r="C613" s="2" t="s">
        <v>7</v>
      </c>
      <c r="D613" s="2">
        <v>53</v>
      </c>
      <c r="E613" s="2">
        <v>162</v>
      </c>
      <c r="F613" s="2">
        <v>35</v>
      </c>
      <c r="G613" s="2">
        <v>37</v>
      </c>
      <c r="H613" s="2">
        <v>6</v>
      </c>
      <c r="I613" s="2">
        <v>0</v>
      </c>
      <c r="J613" s="2">
        <v>17</v>
      </c>
      <c r="K613" s="2">
        <v>34</v>
      </c>
      <c r="L613" s="2">
        <v>14</v>
      </c>
      <c r="M613" s="2">
        <v>51</v>
      </c>
      <c r="N613" s="2">
        <v>0</v>
      </c>
      <c r="O613" s="2">
        <v>0</v>
      </c>
      <c r="P613" s="3">
        <v>0.22839506172839499</v>
      </c>
      <c r="Q613" s="3">
        <v>0.58024691358024705</v>
      </c>
      <c r="R613" s="3">
        <v>0.29608938547486002</v>
      </c>
      <c r="S613" s="3">
        <v>0.87633629905510702</v>
      </c>
    </row>
    <row r="614" spans="1:19" x14ac:dyDescent="0.2">
      <c r="A614" s="2" t="s">
        <v>392</v>
      </c>
      <c r="B614" s="2" t="s">
        <v>35</v>
      </c>
      <c r="C614" s="2" t="s">
        <v>28</v>
      </c>
      <c r="D614" s="2">
        <v>142</v>
      </c>
      <c r="E614" s="2">
        <v>546</v>
      </c>
      <c r="F614" s="2">
        <v>81</v>
      </c>
      <c r="G614" s="2">
        <v>143</v>
      </c>
      <c r="H614" s="2">
        <v>37</v>
      </c>
      <c r="I614" s="2">
        <v>5</v>
      </c>
      <c r="J614" s="2">
        <v>13</v>
      </c>
      <c r="K614" s="2">
        <v>54</v>
      </c>
      <c r="L614" s="2">
        <v>45</v>
      </c>
      <c r="M614" s="2">
        <v>93</v>
      </c>
      <c r="N614" s="2">
        <v>5</v>
      </c>
      <c r="O614" s="2">
        <v>3</v>
      </c>
      <c r="P614" s="3">
        <v>0.26190476190476197</v>
      </c>
      <c r="Q614" s="3">
        <v>0.41941391941391898</v>
      </c>
      <c r="R614" s="3">
        <v>0.32225913621262497</v>
      </c>
      <c r="S614" s="3">
        <v>0.74167305562654395</v>
      </c>
    </row>
    <row r="615" spans="1:19" x14ac:dyDescent="0.2">
      <c r="A615" s="2" t="s">
        <v>1084</v>
      </c>
      <c r="B615" s="2" t="s">
        <v>39</v>
      </c>
      <c r="C615" s="2" t="s">
        <v>12</v>
      </c>
      <c r="D615" s="2">
        <v>65</v>
      </c>
      <c r="E615" s="2">
        <v>218</v>
      </c>
      <c r="F615" s="2">
        <v>19</v>
      </c>
      <c r="G615" s="2">
        <v>46</v>
      </c>
      <c r="H615" s="2">
        <v>5</v>
      </c>
      <c r="I615" s="2">
        <v>1</v>
      </c>
      <c r="J615" s="2">
        <v>9</v>
      </c>
      <c r="K615" s="2">
        <v>22</v>
      </c>
      <c r="L615" s="2">
        <v>10</v>
      </c>
      <c r="M615" s="2">
        <v>71</v>
      </c>
      <c r="N615" s="2">
        <v>1</v>
      </c>
      <c r="O615" s="2">
        <v>0</v>
      </c>
      <c r="P615" s="3">
        <v>0.21100917431192701</v>
      </c>
      <c r="Q615" s="3">
        <v>0.36697247706421998</v>
      </c>
      <c r="R615" s="3">
        <v>0.25321888412017202</v>
      </c>
      <c r="S615" s="3">
        <v>0.620191361184392</v>
      </c>
    </row>
    <row r="616" spans="1:19" x14ac:dyDescent="0.2">
      <c r="A616" s="2" t="s">
        <v>794</v>
      </c>
      <c r="B616" s="2" t="s">
        <v>1251</v>
      </c>
      <c r="C616" s="2" t="s">
        <v>31</v>
      </c>
      <c r="D616" s="2">
        <v>134</v>
      </c>
      <c r="E616" s="2">
        <v>479</v>
      </c>
      <c r="F616" s="2">
        <v>63</v>
      </c>
      <c r="G616" s="2">
        <v>126</v>
      </c>
      <c r="H616" s="2">
        <v>21</v>
      </c>
      <c r="I616" s="2">
        <v>5</v>
      </c>
      <c r="J616" s="2">
        <v>10</v>
      </c>
      <c r="K616" s="2">
        <v>44</v>
      </c>
      <c r="L616" s="2">
        <v>44</v>
      </c>
      <c r="M616" s="2">
        <v>112</v>
      </c>
      <c r="N616" s="2">
        <v>6</v>
      </c>
      <c r="O616" s="2">
        <v>6</v>
      </c>
      <c r="P616" s="3">
        <v>0.263048016701461</v>
      </c>
      <c r="Q616" s="3">
        <v>0.39039665970772403</v>
      </c>
      <c r="R616" s="3">
        <v>0.33081285444234398</v>
      </c>
      <c r="S616" s="3">
        <v>0.72120951415006895</v>
      </c>
    </row>
    <row r="617" spans="1:19" x14ac:dyDescent="0.2">
      <c r="A617" s="2" t="s">
        <v>1085</v>
      </c>
      <c r="B617" s="2" t="s">
        <v>60</v>
      </c>
      <c r="C617" s="2" t="s">
        <v>4</v>
      </c>
      <c r="D617" s="2">
        <v>46</v>
      </c>
      <c r="E617" s="2">
        <v>124</v>
      </c>
      <c r="F617" s="2">
        <v>15</v>
      </c>
      <c r="G617" s="2">
        <v>18</v>
      </c>
      <c r="H617" s="2">
        <v>6</v>
      </c>
      <c r="I617" s="2">
        <v>0</v>
      </c>
      <c r="J617" s="2">
        <v>5</v>
      </c>
      <c r="K617" s="2">
        <v>12</v>
      </c>
      <c r="L617" s="2">
        <v>11</v>
      </c>
      <c r="M617" s="2">
        <v>45</v>
      </c>
      <c r="N617" s="2">
        <v>1</v>
      </c>
      <c r="O617" s="2">
        <v>1</v>
      </c>
      <c r="P617" s="3">
        <v>0.14516129032258099</v>
      </c>
      <c r="Q617" s="3">
        <v>0.31451612903225801</v>
      </c>
      <c r="R617" s="3">
        <v>0.23571428571428599</v>
      </c>
      <c r="S617" s="3">
        <v>0.55023041474654399</v>
      </c>
    </row>
    <row r="618" spans="1:19" x14ac:dyDescent="0.2">
      <c r="A618" s="2" t="s">
        <v>1086</v>
      </c>
      <c r="B618" s="2" t="s">
        <v>37</v>
      </c>
      <c r="C618" s="2" t="s">
        <v>24</v>
      </c>
      <c r="D618" s="2">
        <v>10</v>
      </c>
      <c r="E618" s="2">
        <v>3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1</v>
      </c>
      <c r="M618" s="2">
        <v>0</v>
      </c>
      <c r="N618" s="2">
        <v>0</v>
      </c>
      <c r="O618" s="2">
        <v>0</v>
      </c>
      <c r="P618" s="3">
        <v>0</v>
      </c>
      <c r="Q618" s="3">
        <v>0</v>
      </c>
      <c r="R618" s="3">
        <v>0.25</v>
      </c>
      <c r="S618" s="3">
        <v>0.25</v>
      </c>
    </row>
    <row r="619" spans="1:19" x14ac:dyDescent="0.2">
      <c r="A619" s="2" t="s">
        <v>316</v>
      </c>
      <c r="B619" s="2" t="s">
        <v>39</v>
      </c>
      <c r="C619" s="2" t="s">
        <v>12</v>
      </c>
      <c r="D619" s="2">
        <v>104</v>
      </c>
      <c r="E619" s="2">
        <v>275</v>
      </c>
      <c r="F619" s="2">
        <v>33</v>
      </c>
      <c r="G619" s="2">
        <v>64</v>
      </c>
      <c r="H619" s="2">
        <v>8</v>
      </c>
      <c r="I619" s="2">
        <v>0</v>
      </c>
      <c r="J619" s="2">
        <v>13</v>
      </c>
      <c r="K619" s="2">
        <v>48</v>
      </c>
      <c r="L619" s="2">
        <v>42</v>
      </c>
      <c r="M619" s="2">
        <v>81</v>
      </c>
      <c r="N619" s="2">
        <v>0</v>
      </c>
      <c r="O619" s="2">
        <v>0</v>
      </c>
      <c r="P619" s="3">
        <v>0.232727272727273</v>
      </c>
      <c r="Q619" s="3">
        <v>0.40363636363636402</v>
      </c>
      <c r="R619" s="3">
        <v>0.33855799373040801</v>
      </c>
      <c r="S619" s="3">
        <v>0.74219435736677097</v>
      </c>
    </row>
    <row r="620" spans="1:19" x14ac:dyDescent="0.2">
      <c r="A620" s="2" t="s">
        <v>393</v>
      </c>
      <c r="B620" s="2" t="s">
        <v>36</v>
      </c>
      <c r="C620" s="2" t="s">
        <v>12</v>
      </c>
      <c r="D620" s="2">
        <v>22</v>
      </c>
      <c r="E620" s="2">
        <v>68</v>
      </c>
      <c r="F620" s="2">
        <v>5</v>
      </c>
      <c r="G620" s="2">
        <v>15</v>
      </c>
      <c r="H620" s="2">
        <v>3</v>
      </c>
      <c r="I620" s="2">
        <v>0</v>
      </c>
      <c r="J620" s="2">
        <v>0</v>
      </c>
      <c r="K620" s="2">
        <v>4</v>
      </c>
      <c r="L620" s="2">
        <v>4</v>
      </c>
      <c r="M620" s="2">
        <v>27</v>
      </c>
      <c r="N620" s="2">
        <v>2</v>
      </c>
      <c r="O620" s="2">
        <v>0</v>
      </c>
      <c r="P620" s="3">
        <v>0.220588235294118</v>
      </c>
      <c r="Q620" s="3">
        <v>0.26470588235294101</v>
      </c>
      <c r="R620" s="3">
        <v>0.28378378378378399</v>
      </c>
      <c r="S620" s="3">
        <v>0.54848966613672501</v>
      </c>
    </row>
    <row r="621" spans="1:19" x14ac:dyDescent="0.2">
      <c r="A621" s="2" t="s">
        <v>1352</v>
      </c>
      <c r="B621" s="2" t="s">
        <v>38</v>
      </c>
      <c r="C621" s="2" t="s">
        <v>19</v>
      </c>
      <c r="D621" s="2">
        <v>159</v>
      </c>
      <c r="E621" s="2">
        <v>541</v>
      </c>
      <c r="F621" s="2">
        <v>62</v>
      </c>
      <c r="G621" s="2">
        <v>113</v>
      </c>
      <c r="H621" s="2">
        <v>23</v>
      </c>
      <c r="I621" s="2">
        <v>4</v>
      </c>
      <c r="J621" s="2">
        <v>21</v>
      </c>
      <c r="K621" s="2">
        <v>60</v>
      </c>
      <c r="L621" s="2">
        <v>52</v>
      </c>
      <c r="M621" s="2">
        <v>167</v>
      </c>
      <c r="N621" s="2">
        <v>24</v>
      </c>
      <c r="O621" s="2">
        <v>5</v>
      </c>
      <c r="P621" s="3">
        <v>0.20887245841035099</v>
      </c>
      <c r="Q621" s="3">
        <v>0.38262476894639602</v>
      </c>
      <c r="R621" s="3">
        <v>0.28333333333333299</v>
      </c>
      <c r="S621" s="3">
        <v>0.66595810227972896</v>
      </c>
    </row>
    <row r="622" spans="1:19" x14ac:dyDescent="0.2">
      <c r="A622" s="2" t="s">
        <v>795</v>
      </c>
      <c r="B622" s="2" t="s">
        <v>36</v>
      </c>
      <c r="C622" s="2" t="s">
        <v>14</v>
      </c>
      <c r="D622" s="2">
        <v>20</v>
      </c>
      <c r="E622" s="2">
        <v>62</v>
      </c>
      <c r="F622" s="2">
        <v>6</v>
      </c>
      <c r="G622" s="2">
        <v>10</v>
      </c>
      <c r="H622" s="2">
        <v>2</v>
      </c>
      <c r="I622" s="2">
        <v>1</v>
      </c>
      <c r="J622" s="2">
        <v>3</v>
      </c>
      <c r="K622" s="2">
        <v>10</v>
      </c>
      <c r="L622" s="2">
        <v>3</v>
      </c>
      <c r="M622" s="2">
        <v>25</v>
      </c>
      <c r="N622" s="2">
        <v>0</v>
      </c>
      <c r="O622" s="2">
        <v>0</v>
      </c>
      <c r="P622" s="3">
        <v>0.16129032258064499</v>
      </c>
      <c r="Q622" s="3">
        <v>0.37096774193548399</v>
      </c>
      <c r="R622" s="3">
        <v>0.2</v>
      </c>
      <c r="S622" s="3">
        <v>0.57096774193548405</v>
      </c>
    </row>
    <row r="623" spans="1:19" x14ac:dyDescent="0.2">
      <c r="A623" s="2" t="s">
        <v>101</v>
      </c>
      <c r="B623" s="2" t="s">
        <v>36</v>
      </c>
      <c r="C623" s="2" t="s">
        <v>14</v>
      </c>
      <c r="D623" s="2">
        <v>65</v>
      </c>
      <c r="E623" s="2">
        <v>208</v>
      </c>
      <c r="F623" s="2">
        <v>26</v>
      </c>
      <c r="G623" s="2">
        <v>42</v>
      </c>
      <c r="H623" s="2">
        <v>6</v>
      </c>
      <c r="I623" s="2">
        <v>0</v>
      </c>
      <c r="J623" s="2">
        <v>14</v>
      </c>
      <c r="K623" s="2">
        <v>38</v>
      </c>
      <c r="L623" s="2">
        <v>27</v>
      </c>
      <c r="M623" s="2">
        <v>62</v>
      </c>
      <c r="N623" s="2">
        <v>0</v>
      </c>
      <c r="O623" s="2">
        <v>0</v>
      </c>
      <c r="P623" s="3">
        <v>0.20192307692307701</v>
      </c>
      <c r="Q623" s="3">
        <v>0.43269230769230799</v>
      </c>
      <c r="R623" s="3">
        <v>0.31404958677686001</v>
      </c>
      <c r="S623" s="3">
        <v>0.74674189446916694</v>
      </c>
    </row>
    <row r="624" spans="1:19" x14ac:dyDescent="0.2">
      <c r="A624" s="2" t="s">
        <v>614</v>
      </c>
      <c r="B624" s="2" t="s">
        <v>75</v>
      </c>
      <c r="C624" s="2" t="s">
        <v>4</v>
      </c>
      <c r="D624" s="2">
        <v>135</v>
      </c>
      <c r="E624" s="2">
        <v>429</v>
      </c>
      <c r="F624" s="2">
        <v>64</v>
      </c>
      <c r="G624" s="2">
        <v>110</v>
      </c>
      <c r="H624" s="2">
        <v>14</v>
      </c>
      <c r="I624" s="2">
        <v>2</v>
      </c>
      <c r="J624" s="2">
        <v>17</v>
      </c>
      <c r="K624" s="2">
        <v>45</v>
      </c>
      <c r="L624" s="2">
        <v>76</v>
      </c>
      <c r="M624" s="2">
        <v>95</v>
      </c>
      <c r="N624" s="2">
        <v>2</v>
      </c>
      <c r="O624" s="2">
        <v>0</v>
      </c>
      <c r="P624" s="3">
        <v>0.256410256410256</v>
      </c>
      <c r="Q624" s="3">
        <v>0.417249417249417</v>
      </c>
      <c r="R624" s="3">
        <v>0.37281553398058298</v>
      </c>
      <c r="S624" s="3">
        <v>0.79006495122999998</v>
      </c>
    </row>
    <row r="625" spans="1:19" x14ac:dyDescent="0.2">
      <c r="A625" s="2" t="s">
        <v>394</v>
      </c>
      <c r="B625" s="2" t="s">
        <v>38</v>
      </c>
      <c r="C625" s="2" t="s">
        <v>22</v>
      </c>
      <c r="D625" s="2">
        <v>26</v>
      </c>
      <c r="E625" s="2">
        <v>51</v>
      </c>
      <c r="F625" s="2">
        <v>8</v>
      </c>
      <c r="G625" s="2">
        <v>13</v>
      </c>
      <c r="H625" s="2">
        <v>1</v>
      </c>
      <c r="I625" s="2">
        <v>1</v>
      </c>
      <c r="J625" s="2">
        <v>0</v>
      </c>
      <c r="K625" s="2">
        <v>2</v>
      </c>
      <c r="L625" s="2">
        <v>4</v>
      </c>
      <c r="M625" s="2">
        <v>13</v>
      </c>
      <c r="N625" s="2">
        <v>4</v>
      </c>
      <c r="O625" s="2">
        <v>0</v>
      </c>
      <c r="P625" s="3">
        <v>0.25490196078431399</v>
      </c>
      <c r="Q625" s="3">
        <v>0.31372549019607798</v>
      </c>
      <c r="R625" s="3">
        <v>0.30909090909090903</v>
      </c>
      <c r="S625" s="3">
        <v>0.62281639928698795</v>
      </c>
    </row>
    <row r="626" spans="1:19" x14ac:dyDescent="0.2">
      <c r="A626" s="32" t="s">
        <v>395</v>
      </c>
      <c r="B626" s="32" t="s">
        <v>36</v>
      </c>
      <c r="C626" s="32" t="s">
        <v>26</v>
      </c>
      <c r="D626" s="33">
        <v>157</v>
      </c>
      <c r="E626" s="33">
        <v>582</v>
      </c>
      <c r="F626" s="33">
        <v>86</v>
      </c>
      <c r="G626" s="33">
        <v>150</v>
      </c>
      <c r="H626" s="33">
        <v>36</v>
      </c>
      <c r="I626" s="33">
        <v>2</v>
      </c>
      <c r="J626" s="33">
        <v>33</v>
      </c>
      <c r="K626" s="33">
        <v>102</v>
      </c>
      <c r="L626" s="33">
        <v>62</v>
      </c>
      <c r="M626" s="33">
        <v>127</v>
      </c>
      <c r="N626" s="33">
        <v>11</v>
      </c>
      <c r="O626" s="2">
        <v>0</v>
      </c>
      <c r="P626" s="36">
        <v>0.25773195876288701</v>
      </c>
      <c r="Q626" s="36">
        <v>0.49656357388316202</v>
      </c>
      <c r="R626" s="36">
        <v>0.33333333333333298</v>
      </c>
      <c r="S626" s="3">
        <v>0.82989690721649501</v>
      </c>
    </row>
    <row r="627" spans="1:19" x14ac:dyDescent="0.2">
      <c r="A627" s="32" t="s">
        <v>1353</v>
      </c>
      <c r="B627" s="32" t="s">
        <v>35</v>
      </c>
      <c r="C627" s="32" t="s">
        <v>5</v>
      </c>
      <c r="D627" s="33">
        <v>117</v>
      </c>
      <c r="E627" s="33">
        <v>420</v>
      </c>
      <c r="F627" s="33">
        <v>51</v>
      </c>
      <c r="G627" s="33">
        <v>115</v>
      </c>
      <c r="H627" s="33">
        <v>19</v>
      </c>
      <c r="I627" s="33">
        <v>2</v>
      </c>
      <c r="J627" s="33">
        <v>16</v>
      </c>
      <c r="K627" s="33">
        <v>51</v>
      </c>
      <c r="L627" s="33">
        <v>37</v>
      </c>
      <c r="M627" s="33">
        <v>104</v>
      </c>
      <c r="N627" s="33">
        <v>7</v>
      </c>
      <c r="O627" s="2">
        <v>4</v>
      </c>
      <c r="P627" s="36">
        <v>0.273809523809524</v>
      </c>
      <c r="Q627" s="36">
        <v>0.442857142857143</v>
      </c>
      <c r="R627" s="36">
        <v>0.33978494623655903</v>
      </c>
      <c r="S627" s="3">
        <v>0.78264208909370203</v>
      </c>
    </row>
    <row r="628" spans="1:19" x14ac:dyDescent="0.2">
      <c r="A628" s="32" t="s">
        <v>1354</v>
      </c>
      <c r="B628" s="32" t="s">
        <v>35</v>
      </c>
      <c r="C628" s="32" t="s">
        <v>21</v>
      </c>
      <c r="D628" s="33">
        <v>15</v>
      </c>
      <c r="E628" s="33">
        <v>13</v>
      </c>
      <c r="F628" s="33">
        <v>6</v>
      </c>
      <c r="G628" s="33">
        <v>6</v>
      </c>
      <c r="H628" s="33">
        <v>2</v>
      </c>
      <c r="I628" s="33">
        <v>0</v>
      </c>
      <c r="J628" s="33">
        <v>1</v>
      </c>
      <c r="K628" s="33">
        <v>2</v>
      </c>
      <c r="L628" s="33">
        <v>2</v>
      </c>
      <c r="M628" s="33">
        <v>4</v>
      </c>
      <c r="N628" s="33">
        <v>5</v>
      </c>
      <c r="O628" s="2">
        <v>1</v>
      </c>
      <c r="P628" s="36">
        <v>0.46153846153846201</v>
      </c>
      <c r="Q628" s="36">
        <v>0.84615384615384603</v>
      </c>
      <c r="R628" s="36">
        <v>0.53333333333333299</v>
      </c>
      <c r="S628" s="3">
        <v>1.3794871794871799</v>
      </c>
    </row>
    <row r="629" spans="1:19" x14ac:dyDescent="0.2">
      <c r="A629" s="32" t="s">
        <v>396</v>
      </c>
      <c r="B629" s="32" t="s">
        <v>37</v>
      </c>
      <c r="C629" s="32" t="s">
        <v>70</v>
      </c>
      <c r="D629" s="33">
        <v>65</v>
      </c>
      <c r="E629" s="33">
        <v>157</v>
      </c>
      <c r="F629" s="33">
        <v>18</v>
      </c>
      <c r="G629" s="33">
        <v>31</v>
      </c>
      <c r="H629" s="33">
        <v>5</v>
      </c>
      <c r="I629" s="33">
        <v>1</v>
      </c>
      <c r="J629" s="33">
        <v>7</v>
      </c>
      <c r="K629" s="33">
        <v>15</v>
      </c>
      <c r="L629" s="33">
        <v>13</v>
      </c>
      <c r="M629" s="33">
        <v>57</v>
      </c>
      <c r="N629" s="33">
        <v>0</v>
      </c>
      <c r="O629" s="2">
        <v>1</v>
      </c>
      <c r="P629" s="36">
        <v>0.19745222929936301</v>
      </c>
      <c r="Q629" s="36">
        <v>0.37579617834394902</v>
      </c>
      <c r="R629" s="36">
        <v>0.25882352941176501</v>
      </c>
      <c r="S629" s="3">
        <v>0.63461970775571397</v>
      </c>
    </row>
    <row r="630" spans="1:19" x14ac:dyDescent="0.2">
      <c r="A630" s="32" t="s">
        <v>1087</v>
      </c>
      <c r="B630" s="32" t="s">
        <v>35</v>
      </c>
      <c r="C630" s="32" t="s">
        <v>0</v>
      </c>
      <c r="D630" s="33">
        <v>76</v>
      </c>
      <c r="E630" s="33">
        <v>213</v>
      </c>
      <c r="F630" s="33">
        <v>42</v>
      </c>
      <c r="G630" s="33">
        <v>53</v>
      </c>
      <c r="H630" s="33">
        <v>11</v>
      </c>
      <c r="I630" s="33">
        <v>1</v>
      </c>
      <c r="J630" s="33">
        <v>14</v>
      </c>
      <c r="K630" s="33">
        <v>41</v>
      </c>
      <c r="L630" s="33">
        <v>28</v>
      </c>
      <c r="M630" s="33">
        <v>80</v>
      </c>
      <c r="N630" s="33">
        <v>2</v>
      </c>
      <c r="O630" s="2">
        <v>1</v>
      </c>
      <c r="P630" s="36">
        <v>0.248826291079812</v>
      </c>
      <c r="Q630" s="36">
        <v>0.50704225352112697</v>
      </c>
      <c r="R630" s="36">
        <v>0.37007874015747999</v>
      </c>
      <c r="S630" s="3">
        <v>0.87712099367860696</v>
      </c>
    </row>
    <row r="631" spans="1:19" x14ac:dyDescent="0.2">
      <c r="A631" s="32" t="s">
        <v>796</v>
      </c>
      <c r="B631" s="32" t="s">
        <v>783</v>
      </c>
      <c r="C631" s="32" t="s">
        <v>66</v>
      </c>
      <c r="D631" s="33">
        <v>99</v>
      </c>
      <c r="E631" s="33">
        <v>303</v>
      </c>
      <c r="F631" s="33">
        <v>50</v>
      </c>
      <c r="G631" s="33">
        <v>61</v>
      </c>
      <c r="H631" s="33">
        <v>12</v>
      </c>
      <c r="I631" s="33">
        <v>2</v>
      </c>
      <c r="J631" s="33">
        <v>8</v>
      </c>
      <c r="K631" s="33">
        <v>36</v>
      </c>
      <c r="L631" s="33">
        <v>44</v>
      </c>
      <c r="M631" s="33">
        <v>92</v>
      </c>
      <c r="N631" s="33">
        <v>22</v>
      </c>
      <c r="O631" s="2">
        <v>1</v>
      </c>
      <c r="P631" s="36">
        <v>0.20132013201320101</v>
      </c>
      <c r="Q631" s="36">
        <v>0.33333333333333298</v>
      </c>
      <c r="R631" s="36">
        <v>0.30459770114942503</v>
      </c>
      <c r="S631" s="3">
        <v>0.63793103448275901</v>
      </c>
    </row>
    <row r="632" spans="1:19" x14ac:dyDescent="0.2">
      <c r="A632" s="32" t="s">
        <v>615</v>
      </c>
      <c r="B632" s="32" t="s">
        <v>36</v>
      </c>
      <c r="C632" s="32" t="s">
        <v>70</v>
      </c>
      <c r="D632" s="33">
        <v>39</v>
      </c>
      <c r="E632" s="33">
        <v>104</v>
      </c>
      <c r="F632" s="33">
        <v>10</v>
      </c>
      <c r="G632" s="33">
        <v>13</v>
      </c>
      <c r="H632" s="33">
        <v>4</v>
      </c>
      <c r="I632" s="33">
        <v>0</v>
      </c>
      <c r="J632" s="33">
        <v>4</v>
      </c>
      <c r="K632" s="33">
        <v>11</v>
      </c>
      <c r="L632" s="33">
        <v>11</v>
      </c>
      <c r="M632" s="33">
        <v>45</v>
      </c>
      <c r="N632" s="33">
        <v>0</v>
      </c>
      <c r="O632" s="2">
        <v>0</v>
      </c>
      <c r="P632" s="36">
        <v>0.125</v>
      </c>
      <c r="Q632" s="36">
        <v>0.27884615384615402</v>
      </c>
      <c r="R632" s="36">
        <v>0.21551724137931</v>
      </c>
      <c r="S632" s="3">
        <v>0.49436339522546402</v>
      </c>
    </row>
    <row r="633" spans="1:19" x14ac:dyDescent="0.2">
      <c r="A633" s="32" t="s">
        <v>484</v>
      </c>
      <c r="B633" s="32" t="s">
        <v>35</v>
      </c>
      <c r="C633" s="32" t="s">
        <v>70</v>
      </c>
      <c r="D633" s="33">
        <v>97</v>
      </c>
      <c r="E633" s="33">
        <v>356</v>
      </c>
      <c r="F633" s="33">
        <v>60</v>
      </c>
      <c r="G633" s="33">
        <v>90</v>
      </c>
      <c r="H633" s="33">
        <v>18</v>
      </c>
      <c r="I633" s="33">
        <v>0</v>
      </c>
      <c r="J633" s="33">
        <v>14</v>
      </c>
      <c r="K633" s="33">
        <v>47</v>
      </c>
      <c r="L633" s="33">
        <v>39</v>
      </c>
      <c r="M633" s="33">
        <v>80</v>
      </c>
      <c r="N633" s="33">
        <v>4</v>
      </c>
      <c r="O633" s="2">
        <v>2</v>
      </c>
      <c r="P633" s="36">
        <v>0.25280898876404501</v>
      </c>
      <c r="Q633" s="36">
        <v>0.42134831460674199</v>
      </c>
      <c r="R633" s="36">
        <v>0.33496332518337402</v>
      </c>
      <c r="S633" s="3">
        <v>0.75631163979011595</v>
      </c>
    </row>
    <row r="634" spans="1:19" x14ac:dyDescent="0.2">
      <c r="A634" s="32" t="s">
        <v>1088</v>
      </c>
      <c r="B634" s="32" t="s">
        <v>35</v>
      </c>
      <c r="C634" s="32" t="s">
        <v>7</v>
      </c>
      <c r="D634" s="33">
        <v>98</v>
      </c>
      <c r="E634" s="33">
        <v>302</v>
      </c>
      <c r="F634" s="33">
        <v>40</v>
      </c>
      <c r="G634" s="33">
        <v>69</v>
      </c>
      <c r="H634" s="33">
        <v>11</v>
      </c>
      <c r="I634" s="33">
        <v>5</v>
      </c>
      <c r="J634" s="33">
        <v>8</v>
      </c>
      <c r="K634" s="33">
        <v>32</v>
      </c>
      <c r="L634" s="33">
        <v>27</v>
      </c>
      <c r="M634" s="33">
        <v>107</v>
      </c>
      <c r="N634" s="33">
        <v>16</v>
      </c>
      <c r="O634" s="2">
        <v>5</v>
      </c>
      <c r="P634" s="36">
        <v>0.22847682119205301</v>
      </c>
      <c r="Q634" s="36">
        <v>0.37748344370860898</v>
      </c>
      <c r="R634" s="36">
        <v>0.29970326409495601</v>
      </c>
      <c r="S634" s="3">
        <v>0.67718670780356505</v>
      </c>
    </row>
    <row r="635" spans="1:19" x14ac:dyDescent="0.2">
      <c r="A635" s="32" t="s">
        <v>1355</v>
      </c>
      <c r="B635" s="32" t="s">
        <v>35</v>
      </c>
      <c r="C635" s="32" t="s">
        <v>23</v>
      </c>
      <c r="D635" s="33">
        <v>132</v>
      </c>
      <c r="E635" s="33">
        <v>367</v>
      </c>
      <c r="F635" s="33">
        <v>48</v>
      </c>
      <c r="G635" s="33">
        <v>75</v>
      </c>
      <c r="H635" s="33">
        <v>19</v>
      </c>
      <c r="I635" s="33">
        <v>0</v>
      </c>
      <c r="J635" s="33">
        <v>13</v>
      </c>
      <c r="K635" s="33">
        <v>42</v>
      </c>
      <c r="L635" s="33">
        <v>36</v>
      </c>
      <c r="M635" s="33">
        <v>116</v>
      </c>
      <c r="N635" s="33">
        <v>11</v>
      </c>
      <c r="O635" s="2">
        <v>4</v>
      </c>
      <c r="P635" s="36">
        <v>0.20435967302452299</v>
      </c>
      <c r="Q635" s="36">
        <v>0.36239782016348798</v>
      </c>
      <c r="R635" s="36">
        <v>0.28292682926829299</v>
      </c>
      <c r="S635" s="3">
        <v>0.64532464943178003</v>
      </c>
    </row>
    <row r="636" spans="1:19" x14ac:dyDescent="0.2">
      <c r="A636" s="2" t="s">
        <v>1356</v>
      </c>
      <c r="B636" s="2" t="s">
        <v>37</v>
      </c>
      <c r="C636" s="2" t="s">
        <v>19</v>
      </c>
      <c r="D636" s="2">
        <v>18</v>
      </c>
      <c r="E636" s="2">
        <v>66</v>
      </c>
      <c r="F636" s="2">
        <v>8</v>
      </c>
      <c r="G636" s="2">
        <v>15</v>
      </c>
      <c r="H636" s="2">
        <v>6</v>
      </c>
      <c r="I636" s="2">
        <v>0</v>
      </c>
      <c r="J636" s="2">
        <v>4</v>
      </c>
      <c r="K636" s="2">
        <v>13</v>
      </c>
      <c r="L636" s="2">
        <v>3</v>
      </c>
      <c r="M636" s="2">
        <v>14</v>
      </c>
      <c r="N636" s="2">
        <v>0</v>
      </c>
      <c r="O636" s="2">
        <v>0</v>
      </c>
      <c r="P636" s="3">
        <v>0.22727272727272699</v>
      </c>
      <c r="Q636" s="3">
        <v>0.5</v>
      </c>
      <c r="R636" s="3">
        <v>0.25714285714285701</v>
      </c>
      <c r="S636" s="3">
        <v>0.75714285714285701</v>
      </c>
    </row>
    <row r="637" spans="1:19" x14ac:dyDescent="0.2">
      <c r="A637" s="2" t="s">
        <v>616</v>
      </c>
      <c r="B637" s="2" t="s">
        <v>38</v>
      </c>
      <c r="C637" s="2" t="s">
        <v>124</v>
      </c>
      <c r="D637" s="2">
        <v>112</v>
      </c>
      <c r="E637" s="2">
        <v>297</v>
      </c>
      <c r="F637" s="2">
        <v>33</v>
      </c>
      <c r="G637" s="2">
        <v>64</v>
      </c>
      <c r="H637" s="2">
        <v>16</v>
      </c>
      <c r="I637" s="2">
        <v>3</v>
      </c>
      <c r="J637" s="2">
        <v>2</v>
      </c>
      <c r="K637" s="2">
        <v>20</v>
      </c>
      <c r="L637" s="2">
        <v>13</v>
      </c>
      <c r="M637" s="2">
        <v>67</v>
      </c>
      <c r="N637" s="2">
        <v>7</v>
      </c>
      <c r="O637" s="2">
        <v>1</v>
      </c>
      <c r="P637" s="3">
        <v>0.21548821548821501</v>
      </c>
      <c r="Q637" s="3">
        <v>0.30976430976431002</v>
      </c>
      <c r="R637" s="3">
        <v>0.25079365079365101</v>
      </c>
      <c r="S637" s="3">
        <v>0.56055796055796003</v>
      </c>
    </row>
    <row r="638" spans="1:19" x14ac:dyDescent="0.2">
      <c r="A638" s="2" t="s">
        <v>1357</v>
      </c>
      <c r="B638" s="2" t="s">
        <v>25</v>
      </c>
      <c r="C638" s="2" t="s">
        <v>24</v>
      </c>
      <c r="D638" s="2">
        <v>68</v>
      </c>
      <c r="E638" s="2">
        <v>208</v>
      </c>
      <c r="F638" s="2">
        <v>26</v>
      </c>
      <c r="G638" s="2">
        <v>55</v>
      </c>
      <c r="H638" s="2">
        <v>17</v>
      </c>
      <c r="I638" s="2">
        <v>2</v>
      </c>
      <c r="J638" s="2">
        <v>3</v>
      </c>
      <c r="K638" s="2">
        <v>23</v>
      </c>
      <c r="L638" s="2">
        <v>16</v>
      </c>
      <c r="M638" s="2">
        <v>56</v>
      </c>
      <c r="N638" s="2">
        <v>4</v>
      </c>
      <c r="O638" s="2">
        <v>1</v>
      </c>
      <c r="P638" s="3">
        <v>0.26442307692307698</v>
      </c>
      <c r="Q638" s="3">
        <v>0.40865384615384598</v>
      </c>
      <c r="R638" s="3">
        <v>0.31578947368421101</v>
      </c>
      <c r="S638" s="3">
        <v>0.72444331983805699</v>
      </c>
    </row>
    <row r="639" spans="1:19" x14ac:dyDescent="0.2">
      <c r="A639" s="2" t="s">
        <v>797</v>
      </c>
      <c r="B639" s="2" t="s">
        <v>35</v>
      </c>
      <c r="C639" s="2" t="s">
        <v>21</v>
      </c>
      <c r="D639" s="2">
        <v>6</v>
      </c>
      <c r="E639" s="2">
        <v>14</v>
      </c>
      <c r="F639" s="2">
        <v>1</v>
      </c>
      <c r="G639" s="2">
        <v>1</v>
      </c>
      <c r="H639" s="2">
        <v>0</v>
      </c>
      <c r="I639" s="2">
        <v>0</v>
      </c>
      <c r="J639" s="2">
        <v>0</v>
      </c>
      <c r="K639" s="2">
        <v>0</v>
      </c>
      <c r="L639" s="2">
        <v>2</v>
      </c>
      <c r="M639" s="2">
        <v>7</v>
      </c>
      <c r="N639" s="2">
        <v>0</v>
      </c>
      <c r="O639" s="2">
        <v>0</v>
      </c>
      <c r="P639" s="3">
        <v>7.1428571428571397E-2</v>
      </c>
      <c r="Q639" s="3">
        <v>7.1428571428571397E-2</v>
      </c>
      <c r="R639" s="3">
        <v>0.23529411764705899</v>
      </c>
      <c r="S639" s="3">
        <v>0.30672268907563</v>
      </c>
    </row>
    <row r="640" spans="1:19" x14ac:dyDescent="0.2">
      <c r="A640" s="2" t="s">
        <v>1358</v>
      </c>
      <c r="B640" s="2" t="s">
        <v>38</v>
      </c>
      <c r="C640" s="2" t="s">
        <v>9</v>
      </c>
      <c r="D640" s="2">
        <v>46</v>
      </c>
      <c r="E640" s="2">
        <v>101</v>
      </c>
      <c r="F640" s="2">
        <v>7</v>
      </c>
      <c r="G640" s="2">
        <v>20</v>
      </c>
      <c r="H640" s="2">
        <v>5</v>
      </c>
      <c r="I640" s="2">
        <v>0</v>
      </c>
      <c r="J640" s="2">
        <v>0</v>
      </c>
      <c r="K640" s="2">
        <v>6</v>
      </c>
      <c r="L640" s="2">
        <v>9</v>
      </c>
      <c r="M640" s="2">
        <v>35</v>
      </c>
      <c r="N640" s="2">
        <v>0</v>
      </c>
      <c r="O640" s="2">
        <v>0</v>
      </c>
      <c r="P640" s="3">
        <v>0.198019801980198</v>
      </c>
      <c r="Q640" s="3">
        <v>0.24752475247524799</v>
      </c>
      <c r="R640" s="3">
        <v>0.27027027027027001</v>
      </c>
      <c r="S640" s="3">
        <v>0.51779502274551803</v>
      </c>
    </row>
    <row r="641" spans="1:19" x14ac:dyDescent="0.2">
      <c r="A641" s="2" t="s">
        <v>798</v>
      </c>
      <c r="B641" s="2" t="s">
        <v>38</v>
      </c>
      <c r="C641" s="2" t="s">
        <v>21</v>
      </c>
      <c r="D641" s="2">
        <v>11</v>
      </c>
      <c r="E641" s="2">
        <v>19</v>
      </c>
      <c r="F641" s="2">
        <v>1</v>
      </c>
      <c r="G641" s="2">
        <v>1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7</v>
      </c>
      <c r="N641" s="2">
        <v>4</v>
      </c>
      <c r="O641" s="2">
        <v>0</v>
      </c>
      <c r="P641" s="3">
        <v>5.2631578947368397E-2</v>
      </c>
      <c r="Q641" s="3">
        <v>5.2631578947368397E-2</v>
      </c>
      <c r="R641" s="3">
        <v>5.2631578947368397E-2</v>
      </c>
      <c r="S641" s="3">
        <v>0.105263157894737</v>
      </c>
    </row>
    <row r="642" spans="1:19" x14ac:dyDescent="0.2">
      <c r="A642" s="2" t="s">
        <v>1359</v>
      </c>
      <c r="B642" s="2" t="s">
        <v>35</v>
      </c>
      <c r="C642" s="2" t="s">
        <v>1</v>
      </c>
      <c r="D642" s="2">
        <v>8</v>
      </c>
      <c r="E642" s="2">
        <v>16</v>
      </c>
      <c r="F642" s="2">
        <v>5</v>
      </c>
      <c r="G642" s="2">
        <v>5</v>
      </c>
      <c r="H642" s="2">
        <v>0</v>
      </c>
      <c r="I642" s="2">
        <v>0</v>
      </c>
      <c r="J642" s="2">
        <v>1</v>
      </c>
      <c r="K642" s="2">
        <v>2</v>
      </c>
      <c r="L642" s="2">
        <v>6</v>
      </c>
      <c r="M642" s="2">
        <v>5</v>
      </c>
      <c r="N642" s="2">
        <v>3</v>
      </c>
      <c r="O642" s="2">
        <v>0</v>
      </c>
      <c r="P642" s="3">
        <v>0.3125</v>
      </c>
      <c r="Q642" s="3">
        <v>0.5</v>
      </c>
      <c r="R642" s="3">
        <v>0.5</v>
      </c>
      <c r="S642" s="3">
        <v>1</v>
      </c>
    </row>
    <row r="643" spans="1:19" x14ac:dyDescent="0.2">
      <c r="A643" s="2" t="s">
        <v>397</v>
      </c>
      <c r="B643" s="2" t="s">
        <v>39</v>
      </c>
      <c r="C643" s="2" t="s">
        <v>23</v>
      </c>
      <c r="D643" s="2">
        <v>61</v>
      </c>
      <c r="E643" s="2">
        <v>166</v>
      </c>
      <c r="F643" s="2">
        <v>16</v>
      </c>
      <c r="G643" s="2">
        <v>33</v>
      </c>
      <c r="H643" s="2">
        <v>5</v>
      </c>
      <c r="I643" s="2">
        <v>0</v>
      </c>
      <c r="J643" s="2">
        <v>1</v>
      </c>
      <c r="K643" s="2">
        <v>23</v>
      </c>
      <c r="L643" s="2">
        <v>26</v>
      </c>
      <c r="M643" s="2">
        <v>51</v>
      </c>
      <c r="N643" s="2">
        <v>0</v>
      </c>
      <c r="O643" s="2">
        <v>0</v>
      </c>
      <c r="P643" s="3">
        <v>0.19879518072289201</v>
      </c>
      <c r="Q643" s="3">
        <v>0.24698795180722899</v>
      </c>
      <c r="R643" s="3">
        <v>0.31979695431472099</v>
      </c>
      <c r="S643" s="3">
        <v>0.56678490612194998</v>
      </c>
    </row>
    <row r="644" spans="1:19" x14ac:dyDescent="0.2">
      <c r="A644" s="2" t="s">
        <v>1360</v>
      </c>
      <c r="B644" s="2" t="s">
        <v>38</v>
      </c>
      <c r="C644" s="2" t="s">
        <v>5</v>
      </c>
      <c r="D644" s="2">
        <v>37</v>
      </c>
      <c r="E644" s="2">
        <v>122</v>
      </c>
      <c r="F644" s="2">
        <v>8</v>
      </c>
      <c r="G644" s="2">
        <v>21</v>
      </c>
      <c r="H644" s="2">
        <v>2</v>
      </c>
      <c r="I644" s="2">
        <v>0</v>
      </c>
      <c r="J644" s="2">
        <v>2</v>
      </c>
      <c r="K644" s="2">
        <v>12</v>
      </c>
      <c r="L644" s="2">
        <v>10</v>
      </c>
      <c r="M644" s="2">
        <v>26</v>
      </c>
      <c r="N644" s="2">
        <v>2</v>
      </c>
      <c r="O644" s="2">
        <v>1</v>
      </c>
      <c r="P644" s="3">
        <v>0.17213114754098399</v>
      </c>
      <c r="Q644" s="3">
        <v>0.23770491803278701</v>
      </c>
      <c r="R644" s="3">
        <v>0.22962962962962999</v>
      </c>
      <c r="S644" s="3">
        <v>0.467334547662417</v>
      </c>
    </row>
    <row r="645" spans="1:19" x14ac:dyDescent="0.2">
      <c r="A645" s="2" t="s">
        <v>485</v>
      </c>
      <c r="B645" s="2" t="s">
        <v>61</v>
      </c>
      <c r="C645" s="2" t="s">
        <v>18</v>
      </c>
      <c r="D645" s="2">
        <v>97</v>
      </c>
      <c r="E645" s="2">
        <v>268</v>
      </c>
      <c r="F645" s="2">
        <v>43</v>
      </c>
      <c r="G645" s="2">
        <v>55</v>
      </c>
      <c r="H645" s="2">
        <v>8</v>
      </c>
      <c r="I645" s="2">
        <v>1</v>
      </c>
      <c r="J645" s="2">
        <v>23</v>
      </c>
      <c r="K645" s="2">
        <v>46</v>
      </c>
      <c r="L645" s="2">
        <v>30</v>
      </c>
      <c r="M645" s="2">
        <v>111</v>
      </c>
      <c r="N645" s="2">
        <v>4</v>
      </c>
      <c r="O645" s="2">
        <v>2</v>
      </c>
      <c r="P645" s="3">
        <v>0.20522388059701499</v>
      </c>
      <c r="Q645" s="3">
        <v>0.5</v>
      </c>
      <c r="R645" s="3">
        <v>0.28903654485049801</v>
      </c>
      <c r="S645" s="3">
        <v>0.78903654485049801</v>
      </c>
    </row>
    <row r="646" spans="1:19" x14ac:dyDescent="0.2">
      <c r="A646" s="2" t="s">
        <v>1361</v>
      </c>
      <c r="B646" s="2" t="s">
        <v>60</v>
      </c>
      <c r="C646" s="2" t="s">
        <v>4</v>
      </c>
      <c r="D646" s="2">
        <v>51</v>
      </c>
      <c r="E646" s="2">
        <v>120</v>
      </c>
      <c r="F646" s="2">
        <v>10</v>
      </c>
      <c r="G646" s="2">
        <v>21</v>
      </c>
      <c r="H646" s="2">
        <v>5</v>
      </c>
      <c r="I646" s="2">
        <v>0</v>
      </c>
      <c r="J646" s="2">
        <v>2</v>
      </c>
      <c r="K646" s="2">
        <v>8</v>
      </c>
      <c r="L646" s="2">
        <v>9</v>
      </c>
      <c r="M646" s="2">
        <v>40</v>
      </c>
      <c r="N646" s="2">
        <v>2</v>
      </c>
      <c r="O646" s="2">
        <v>1</v>
      </c>
      <c r="P646" s="3">
        <v>0.17499999999999999</v>
      </c>
      <c r="Q646" s="3">
        <v>0.266666666666667</v>
      </c>
      <c r="R646" s="3">
        <v>0.230769230769231</v>
      </c>
      <c r="S646" s="3">
        <v>0.497435897435897</v>
      </c>
    </row>
    <row r="647" spans="1:19" x14ac:dyDescent="0.2">
      <c r="A647" s="2" t="s">
        <v>1089</v>
      </c>
      <c r="B647" s="2" t="s">
        <v>38</v>
      </c>
      <c r="C647" s="2" t="s">
        <v>7</v>
      </c>
      <c r="D647" s="2">
        <v>158</v>
      </c>
      <c r="E647" s="2">
        <v>641</v>
      </c>
      <c r="F647" s="2">
        <v>97</v>
      </c>
      <c r="G647" s="2">
        <v>177</v>
      </c>
      <c r="H647" s="2">
        <v>28</v>
      </c>
      <c r="I647" s="2">
        <v>11</v>
      </c>
      <c r="J647" s="2">
        <v>30</v>
      </c>
      <c r="K647" s="2">
        <v>96</v>
      </c>
      <c r="L647" s="2">
        <v>40</v>
      </c>
      <c r="M647" s="2">
        <v>121</v>
      </c>
      <c r="N647" s="2">
        <v>49</v>
      </c>
      <c r="O647" s="2">
        <v>15</v>
      </c>
      <c r="P647" s="3">
        <v>0.27613104524180998</v>
      </c>
      <c r="Q647" s="3">
        <v>0.49453978159126399</v>
      </c>
      <c r="R647" s="3">
        <v>0.31890331890331902</v>
      </c>
      <c r="S647" s="3">
        <v>0.81344310049458302</v>
      </c>
    </row>
    <row r="648" spans="1:19" x14ac:dyDescent="0.2">
      <c r="A648" s="2" t="s">
        <v>799</v>
      </c>
      <c r="B648" s="2" t="s">
        <v>37</v>
      </c>
      <c r="C648" s="2" t="s">
        <v>28</v>
      </c>
      <c r="D648" s="2">
        <v>126</v>
      </c>
      <c r="E648" s="2">
        <v>371</v>
      </c>
      <c r="F648" s="2">
        <v>55</v>
      </c>
      <c r="G648" s="2">
        <v>88</v>
      </c>
      <c r="H648" s="2">
        <v>26</v>
      </c>
      <c r="I648" s="2">
        <v>2</v>
      </c>
      <c r="J648" s="2">
        <v>9</v>
      </c>
      <c r="K648" s="2">
        <v>36</v>
      </c>
      <c r="L648" s="2">
        <v>22</v>
      </c>
      <c r="M648" s="2">
        <v>134</v>
      </c>
      <c r="N648" s="2">
        <v>8</v>
      </c>
      <c r="O648" s="2">
        <v>2</v>
      </c>
      <c r="P648" s="3">
        <v>0.23719676549865201</v>
      </c>
      <c r="Q648" s="3">
        <v>0.390835579514825</v>
      </c>
      <c r="R648" s="3">
        <v>0.28999999999999998</v>
      </c>
      <c r="S648" s="3">
        <v>0.68083557951482498</v>
      </c>
    </row>
    <row r="649" spans="1:19" x14ac:dyDescent="0.2">
      <c r="A649" s="2" t="s">
        <v>174</v>
      </c>
      <c r="B649" s="2" t="s">
        <v>60</v>
      </c>
      <c r="C649" s="2" t="s">
        <v>71</v>
      </c>
      <c r="D649" s="2">
        <v>87</v>
      </c>
      <c r="E649" s="2">
        <v>224</v>
      </c>
      <c r="F649" s="2">
        <v>25</v>
      </c>
      <c r="G649" s="2">
        <v>41</v>
      </c>
      <c r="H649" s="2">
        <v>6</v>
      </c>
      <c r="I649" s="2">
        <v>0</v>
      </c>
      <c r="J649" s="2">
        <v>4</v>
      </c>
      <c r="K649" s="2">
        <v>27</v>
      </c>
      <c r="L649" s="2">
        <v>18</v>
      </c>
      <c r="M649" s="2">
        <v>53</v>
      </c>
      <c r="N649" s="2">
        <v>3</v>
      </c>
      <c r="O649" s="2">
        <v>2</v>
      </c>
      <c r="P649" s="3">
        <v>0.183035714285714</v>
      </c>
      <c r="Q649" s="3">
        <v>0.26339285714285698</v>
      </c>
      <c r="R649" s="3">
        <v>0.25600000000000001</v>
      </c>
      <c r="S649" s="3">
        <v>0.51939285714285699</v>
      </c>
    </row>
    <row r="650" spans="1:19" x14ac:dyDescent="0.2">
      <c r="A650" s="2" t="s">
        <v>486</v>
      </c>
      <c r="B650" s="2" t="s">
        <v>37</v>
      </c>
      <c r="C650" s="2" t="s">
        <v>13</v>
      </c>
      <c r="D650" s="2">
        <v>51</v>
      </c>
      <c r="E650" s="2">
        <v>130</v>
      </c>
      <c r="F650" s="2">
        <v>11</v>
      </c>
      <c r="G650" s="2">
        <v>27</v>
      </c>
      <c r="H650" s="2">
        <v>6</v>
      </c>
      <c r="I650" s="2">
        <v>0</v>
      </c>
      <c r="J650" s="2">
        <v>1</v>
      </c>
      <c r="K650" s="2">
        <v>10</v>
      </c>
      <c r="L650" s="2">
        <v>9</v>
      </c>
      <c r="M650" s="2">
        <v>39</v>
      </c>
      <c r="N650" s="2">
        <v>1</v>
      </c>
      <c r="O650" s="2">
        <v>0</v>
      </c>
      <c r="P650" s="3">
        <v>0.20769230769230801</v>
      </c>
      <c r="Q650" s="3">
        <v>0.27692307692307699</v>
      </c>
      <c r="R650" s="3">
        <v>0.26760563380281699</v>
      </c>
      <c r="S650" s="3">
        <v>0.54452871072589404</v>
      </c>
    </row>
    <row r="651" spans="1:19" x14ac:dyDescent="0.2">
      <c r="A651" s="2" t="s">
        <v>617</v>
      </c>
      <c r="B651" s="2" t="s">
        <v>35</v>
      </c>
      <c r="C651" s="2" t="s">
        <v>4</v>
      </c>
      <c r="D651" s="2">
        <v>106</v>
      </c>
      <c r="E651" s="2">
        <v>330</v>
      </c>
      <c r="F651" s="2">
        <v>54</v>
      </c>
      <c r="G651" s="2">
        <v>77</v>
      </c>
      <c r="H651" s="2">
        <v>23</v>
      </c>
      <c r="I651" s="2">
        <v>1</v>
      </c>
      <c r="J651" s="2">
        <v>15</v>
      </c>
      <c r="K651" s="2">
        <v>43</v>
      </c>
      <c r="L651" s="2">
        <v>45</v>
      </c>
      <c r="M651" s="2">
        <v>99</v>
      </c>
      <c r="N651" s="2">
        <v>2</v>
      </c>
      <c r="O651" s="2">
        <v>2</v>
      </c>
      <c r="P651" s="3">
        <v>0.233333333333333</v>
      </c>
      <c r="Q651" s="3">
        <v>0.44545454545454499</v>
      </c>
      <c r="R651" s="3">
        <v>0.32981530343007898</v>
      </c>
      <c r="S651" s="3">
        <v>0.77526984888462502</v>
      </c>
    </row>
    <row r="652" spans="1:19" x14ac:dyDescent="0.2">
      <c r="A652" s="2" t="s">
        <v>175</v>
      </c>
      <c r="B652" s="2" t="s">
        <v>11</v>
      </c>
      <c r="C652" s="2" t="s">
        <v>23</v>
      </c>
      <c r="D652" s="2">
        <v>144</v>
      </c>
      <c r="E652" s="2">
        <v>550</v>
      </c>
      <c r="F652" s="2">
        <v>106</v>
      </c>
      <c r="G652" s="2">
        <v>154</v>
      </c>
      <c r="H652" s="2">
        <v>34</v>
      </c>
      <c r="I652" s="2">
        <v>2</v>
      </c>
      <c r="J652" s="2">
        <v>19</v>
      </c>
      <c r="K652" s="2">
        <v>77</v>
      </c>
      <c r="L652" s="2">
        <v>78</v>
      </c>
      <c r="M652" s="2">
        <v>140</v>
      </c>
      <c r="N652" s="2">
        <v>28</v>
      </c>
      <c r="O652" s="2">
        <v>3</v>
      </c>
      <c r="P652" s="3">
        <v>0.28000000000000003</v>
      </c>
      <c r="Q652" s="3">
        <v>0.45272727272727298</v>
      </c>
      <c r="R652" s="3">
        <v>0.371835443037975</v>
      </c>
      <c r="S652" s="3">
        <v>0.82456271576524698</v>
      </c>
    </row>
    <row r="653" spans="1:19" x14ac:dyDescent="0.2">
      <c r="A653" s="2" t="s">
        <v>1090</v>
      </c>
      <c r="B653" s="2" t="s">
        <v>35</v>
      </c>
      <c r="C653" s="2" t="s">
        <v>5</v>
      </c>
      <c r="D653" s="2">
        <v>28</v>
      </c>
      <c r="E653" s="2">
        <v>60</v>
      </c>
      <c r="F653" s="2">
        <v>5</v>
      </c>
      <c r="G653" s="2">
        <v>11</v>
      </c>
      <c r="H653" s="2">
        <v>1</v>
      </c>
      <c r="I653" s="2">
        <v>0</v>
      </c>
      <c r="J653" s="2">
        <v>2</v>
      </c>
      <c r="K653" s="2">
        <v>2</v>
      </c>
      <c r="L653" s="2">
        <v>4</v>
      </c>
      <c r="M653" s="2">
        <v>20</v>
      </c>
      <c r="N653" s="2">
        <v>0</v>
      </c>
      <c r="O653" s="2">
        <v>1</v>
      </c>
      <c r="P653" s="3">
        <v>0.18333333333333299</v>
      </c>
      <c r="Q653" s="3">
        <v>0.3</v>
      </c>
      <c r="R653" s="3">
        <v>0.246153846153846</v>
      </c>
      <c r="S653" s="3">
        <v>0.54615384615384599</v>
      </c>
    </row>
    <row r="654" spans="1:19" x14ac:dyDescent="0.2">
      <c r="A654" s="2" t="s">
        <v>1362</v>
      </c>
      <c r="B654" s="2" t="s">
        <v>11</v>
      </c>
      <c r="C654" s="2" t="s">
        <v>28</v>
      </c>
      <c r="D654" s="2">
        <v>140</v>
      </c>
      <c r="E654" s="2">
        <v>537</v>
      </c>
      <c r="F654" s="2">
        <v>71</v>
      </c>
      <c r="G654" s="2">
        <v>155</v>
      </c>
      <c r="H654" s="2">
        <v>33</v>
      </c>
      <c r="I654" s="2">
        <v>3</v>
      </c>
      <c r="J654" s="2">
        <v>15</v>
      </c>
      <c r="K654" s="2">
        <v>72</v>
      </c>
      <c r="L654" s="2">
        <v>34</v>
      </c>
      <c r="M654" s="2">
        <v>81</v>
      </c>
      <c r="N654" s="2">
        <v>8</v>
      </c>
      <c r="O654" s="2">
        <v>0</v>
      </c>
      <c r="P654" s="3">
        <v>0.28864059590316599</v>
      </c>
      <c r="Q654" s="3">
        <v>0.44506517690875202</v>
      </c>
      <c r="R654" s="3">
        <v>0.33793103448275902</v>
      </c>
      <c r="S654" s="3">
        <v>0.78299621139151099</v>
      </c>
    </row>
    <row r="655" spans="1:19" x14ac:dyDescent="0.2">
      <c r="A655" s="2" t="s">
        <v>1363</v>
      </c>
      <c r="B655" s="2" t="s">
        <v>35</v>
      </c>
      <c r="C655" s="2" t="s">
        <v>16</v>
      </c>
      <c r="D655" s="2">
        <v>33</v>
      </c>
      <c r="E655" s="2">
        <v>107</v>
      </c>
      <c r="F655" s="2">
        <v>9</v>
      </c>
      <c r="G655" s="2">
        <v>27</v>
      </c>
      <c r="H655" s="2">
        <v>7</v>
      </c>
      <c r="I655" s="2">
        <v>1</v>
      </c>
      <c r="J655" s="2">
        <v>0</v>
      </c>
      <c r="K655" s="2">
        <v>12</v>
      </c>
      <c r="L655" s="2">
        <v>10</v>
      </c>
      <c r="M655" s="2">
        <v>22</v>
      </c>
      <c r="N655" s="2">
        <v>13</v>
      </c>
      <c r="O655" s="2">
        <v>0</v>
      </c>
      <c r="P655" s="3">
        <v>0.25233644859813098</v>
      </c>
      <c r="Q655" s="3">
        <v>0.33644859813084099</v>
      </c>
      <c r="R655" s="3">
        <v>0.322033898305085</v>
      </c>
      <c r="S655" s="3">
        <v>0.65848249643592605</v>
      </c>
    </row>
    <row r="656" spans="1:19" x14ac:dyDescent="0.2">
      <c r="A656" s="2" t="s">
        <v>1091</v>
      </c>
      <c r="B656" s="2" t="s">
        <v>36</v>
      </c>
      <c r="C656" s="2" t="s">
        <v>18</v>
      </c>
      <c r="D656" s="2">
        <v>16</v>
      </c>
      <c r="E656" s="2">
        <v>43</v>
      </c>
      <c r="F656" s="2">
        <v>8</v>
      </c>
      <c r="G656" s="2">
        <v>8</v>
      </c>
      <c r="H656" s="2">
        <v>0</v>
      </c>
      <c r="I656" s="2">
        <v>3</v>
      </c>
      <c r="J656" s="2">
        <v>2</v>
      </c>
      <c r="K656" s="2">
        <v>8</v>
      </c>
      <c r="L656" s="2">
        <v>3</v>
      </c>
      <c r="M656" s="2">
        <v>13</v>
      </c>
      <c r="N656" s="2">
        <v>2</v>
      </c>
      <c r="O656" s="2">
        <v>0</v>
      </c>
      <c r="P656" s="3">
        <v>0.186046511627907</v>
      </c>
      <c r="Q656" s="3">
        <v>0.46511627906976699</v>
      </c>
      <c r="R656" s="3">
        <v>0.25531914893617003</v>
      </c>
      <c r="S656" s="3">
        <v>0.72043542800593796</v>
      </c>
    </row>
    <row r="657" spans="1:19" x14ac:dyDescent="0.2">
      <c r="A657" s="2" t="s">
        <v>618</v>
      </c>
      <c r="B657" s="2" t="s">
        <v>37</v>
      </c>
      <c r="C657" s="2" t="s">
        <v>26</v>
      </c>
      <c r="D657" s="2">
        <v>72</v>
      </c>
      <c r="E657" s="2">
        <v>174</v>
      </c>
      <c r="F657" s="2">
        <v>17</v>
      </c>
      <c r="G657" s="2">
        <v>30</v>
      </c>
      <c r="H657" s="2">
        <v>4</v>
      </c>
      <c r="I657" s="2">
        <v>0</v>
      </c>
      <c r="J657" s="2">
        <v>7</v>
      </c>
      <c r="K657" s="2">
        <v>18</v>
      </c>
      <c r="L657" s="2">
        <v>12</v>
      </c>
      <c r="M657" s="2">
        <v>70</v>
      </c>
      <c r="N657" s="2">
        <v>1</v>
      </c>
      <c r="O657" s="2">
        <v>0</v>
      </c>
      <c r="P657" s="3">
        <v>0.17241379310344801</v>
      </c>
      <c r="Q657" s="3">
        <v>0.31609195402298901</v>
      </c>
      <c r="R657" s="3">
        <v>0.231578947368421</v>
      </c>
      <c r="S657" s="3">
        <v>0.54767090139140995</v>
      </c>
    </row>
    <row r="658" spans="1:19" x14ac:dyDescent="0.2">
      <c r="A658" s="2" t="s">
        <v>176</v>
      </c>
      <c r="B658" s="2" t="s">
        <v>37</v>
      </c>
      <c r="C658" s="2" t="s">
        <v>32</v>
      </c>
      <c r="D658" s="2">
        <v>42</v>
      </c>
      <c r="E658" s="2">
        <v>124</v>
      </c>
      <c r="F658" s="2">
        <v>11</v>
      </c>
      <c r="G658" s="2">
        <v>22</v>
      </c>
      <c r="H658" s="2">
        <v>7</v>
      </c>
      <c r="I658" s="2">
        <v>0</v>
      </c>
      <c r="J658" s="2">
        <v>3</v>
      </c>
      <c r="K658" s="2">
        <v>11</v>
      </c>
      <c r="L658" s="2">
        <v>15</v>
      </c>
      <c r="M658" s="2">
        <v>61</v>
      </c>
      <c r="N658" s="2">
        <v>0</v>
      </c>
      <c r="O658" s="2">
        <v>0</v>
      </c>
      <c r="P658" s="3">
        <v>0.17741935483870999</v>
      </c>
      <c r="Q658" s="3">
        <v>0.30645161290322598</v>
      </c>
      <c r="R658" s="3">
        <v>0.27142857142857102</v>
      </c>
      <c r="S658" s="3">
        <v>0.577880184331797</v>
      </c>
    </row>
    <row r="659" spans="1:19" x14ac:dyDescent="0.2">
      <c r="F659" s="2"/>
      <c r="G659" s="2"/>
      <c r="L659" s="2"/>
      <c r="M659" s="2"/>
      <c r="N659" s="2"/>
      <c r="O659" s="2"/>
      <c r="P659" s="3"/>
      <c r="Q659" s="3"/>
      <c r="R659" s="3"/>
    </row>
    <row r="660" spans="1:19" x14ac:dyDescent="0.2">
      <c r="F660" s="2"/>
      <c r="G660" s="2"/>
      <c r="L660" s="2"/>
      <c r="M660" s="2"/>
      <c r="N660" s="2"/>
      <c r="O660" s="2"/>
      <c r="P660" s="3"/>
      <c r="Q660" s="3"/>
      <c r="R660" s="3"/>
    </row>
    <row r="661" spans="1:19" x14ac:dyDescent="0.2">
      <c r="F661" s="2"/>
      <c r="G661" s="2"/>
      <c r="L661" s="2"/>
      <c r="M661" s="2"/>
      <c r="N661" s="2"/>
      <c r="O661" s="2"/>
      <c r="P661" s="3"/>
      <c r="Q661" s="3"/>
      <c r="R661" s="3"/>
    </row>
    <row r="662" spans="1:19" x14ac:dyDescent="0.2">
      <c r="F662" s="2"/>
      <c r="G662" s="2"/>
      <c r="L662" s="2"/>
      <c r="M662" s="2"/>
      <c r="N662" s="2"/>
      <c r="O662" s="2"/>
      <c r="P662" s="3"/>
      <c r="Q662" s="3"/>
      <c r="R662" s="3"/>
    </row>
    <row r="663" spans="1:19" x14ac:dyDescent="0.2">
      <c r="F663" s="2"/>
      <c r="G663" s="2"/>
      <c r="L663" s="2"/>
      <c r="M663" s="2"/>
      <c r="N663" s="2"/>
      <c r="O663" s="2"/>
      <c r="P663" s="3"/>
      <c r="Q663" s="3"/>
      <c r="R663" s="3"/>
    </row>
    <row r="664" spans="1:19" x14ac:dyDescent="0.2">
      <c r="F664" s="2"/>
      <c r="G664" s="2"/>
      <c r="L664" s="2"/>
      <c r="M664" s="2"/>
      <c r="N664" s="2"/>
      <c r="O664" s="2"/>
      <c r="P664" s="3"/>
      <c r="Q664" s="3"/>
      <c r="R664" s="3"/>
    </row>
    <row r="665" spans="1:19" x14ac:dyDescent="0.2">
      <c r="F665" s="2"/>
      <c r="G665" s="2"/>
      <c r="L665" s="2"/>
      <c r="M665" s="2"/>
      <c r="N665" s="2"/>
      <c r="O665" s="2"/>
      <c r="P665" s="3"/>
      <c r="Q665" s="3"/>
      <c r="R665" s="3"/>
    </row>
    <row r="666" spans="1:19" x14ac:dyDescent="0.2">
      <c r="F666" s="2"/>
      <c r="G666" s="2"/>
      <c r="L666" s="2"/>
      <c r="M666" s="2"/>
      <c r="N666" s="2"/>
      <c r="O666" s="2"/>
      <c r="P666" s="3"/>
      <c r="Q666" s="3"/>
      <c r="R666" s="3"/>
    </row>
    <row r="667" spans="1:19" x14ac:dyDescent="0.2">
      <c r="F667" s="2"/>
      <c r="G667" s="2"/>
      <c r="L667" s="2"/>
      <c r="M667" s="2"/>
      <c r="N667" s="2"/>
      <c r="O667" s="2"/>
      <c r="P667" s="3"/>
      <c r="Q667" s="3"/>
      <c r="R667" s="3"/>
    </row>
    <row r="668" spans="1:19" x14ac:dyDescent="0.2">
      <c r="F668" s="2"/>
      <c r="G668" s="2"/>
      <c r="L668" s="2"/>
      <c r="M668" s="2"/>
      <c r="N668" s="2"/>
      <c r="O668" s="2"/>
      <c r="P668" s="3"/>
      <c r="Q668" s="3"/>
      <c r="R668" s="3"/>
    </row>
    <row r="669" spans="1:19" x14ac:dyDescent="0.2">
      <c r="F669" s="2"/>
      <c r="G669" s="2"/>
      <c r="L669" s="2"/>
      <c r="M669" s="2"/>
      <c r="N669" s="2"/>
      <c r="O669" s="2"/>
      <c r="P669" s="3"/>
      <c r="Q669" s="3"/>
      <c r="R669" s="3"/>
    </row>
    <row r="670" spans="1:19" x14ac:dyDescent="0.2">
      <c r="F670" s="2"/>
      <c r="G670" s="2"/>
      <c r="L670" s="2"/>
      <c r="M670" s="2"/>
      <c r="N670" s="2"/>
      <c r="O670" s="2"/>
      <c r="P670" s="3"/>
      <c r="Q670" s="3"/>
      <c r="R670" s="3"/>
    </row>
    <row r="671" spans="1:19" x14ac:dyDescent="0.2">
      <c r="F671" s="2"/>
      <c r="G671" s="2"/>
      <c r="L671" s="2"/>
      <c r="M671" s="2"/>
      <c r="N671" s="2"/>
      <c r="O671" s="2"/>
      <c r="P671" s="3"/>
      <c r="Q671" s="3"/>
      <c r="R671" s="3"/>
    </row>
    <row r="672" spans="1:19" x14ac:dyDescent="0.2">
      <c r="F672" s="2"/>
      <c r="G672" s="2"/>
      <c r="L672" s="2"/>
      <c r="M672" s="2"/>
      <c r="N672" s="2"/>
      <c r="O672" s="2"/>
      <c r="P672" s="3"/>
      <c r="Q672" s="3"/>
      <c r="R672" s="3"/>
    </row>
    <row r="673" spans="6:18" x14ac:dyDescent="0.2">
      <c r="F673" s="2"/>
      <c r="G673" s="2"/>
      <c r="L673" s="2"/>
      <c r="M673" s="2"/>
      <c r="N673" s="2"/>
      <c r="O673" s="2"/>
      <c r="P673" s="3"/>
      <c r="Q673" s="3"/>
      <c r="R673" s="3"/>
    </row>
    <row r="674" spans="6:18" x14ac:dyDescent="0.2">
      <c r="F674" s="2"/>
      <c r="G674" s="2"/>
      <c r="L674" s="2"/>
      <c r="M674" s="2"/>
      <c r="N674" s="2"/>
      <c r="O674" s="2"/>
      <c r="P674" s="3"/>
      <c r="Q674" s="3"/>
      <c r="R674" s="3"/>
    </row>
    <row r="675" spans="6:18" x14ac:dyDescent="0.2">
      <c r="F675" s="2"/>
      <c r="G675" s="2"/>
      <c r="L675" s="2"/>
      <c r="M675" s="2"/>
      <c r="N675" s="2"/>
      <c r="O675" s="2"/>
      <c r="P675" s="3"/>
      <c r="Q675" s="3"/>
      <c r="R675" s="3"/>
    </row>
    <row r="676" spans="6:18" x14ac:dyDescent="0.2">
      <c r="F676" s="2"/>
      <c r="G676" s="2"/>
      <c r="L676" s="2"/>
      <c r="M676" s="2"/>
      <c r="N676" s="2"/>
      <c r="O676" s="2"/>
      <c r="P676" s="3"/>
      <c r="Q676" s="3"/>
      <c r="R676" s="3"/>
    </row>
    <row r="677" spans="6:18" x14ac:dyDescent="0.2">
      <c r="F677" s="2"/>
      <c r="G677" s="2"/>
      <c r="L677" s="2"/>
      <c r="M677" s="2"/>
      <c r="N677" s="2"/>
      <c r="O677" s="2"/>
      <c r="P677" s="3"/>
      <c r="Q677" s="3"/>
      <c r="R677" s="3"/>
    </row>
    <row r="678" spans="6:18" x14ac:dyDescent="0.2">
      <c r="F678" s="2"/>
      <c r="G678" s="2"/>
      <c r="L678" s="2"/>
      <c r="M678" s="2"/>
      <c r="N678" s="2"/>
      <c r="O678" s="2"/>
      <c r="P678" s="3"/>
      <c r="Q678" s="3"/>
      <c r="R678" s="3"/>
    </row>
    <row r="679" spans="6:18" x14ac:dyDescent="0.2">
      <c r="F679" s="2"/>
      <c r="G679" s="2"/>
      <c r="L679" s="2"/>
      <c r="M679" s="2"/>
      <c r="N679" s="2"/>
      <c r="O679" s="2"/>
      <c r="P679" s="3"/>
      <c r="Q679" s="3"/>
      <c r="R679" s="3"/>
    </row>
    <row r="680" spans="6:18" x14ac:dyDescent="0.2">
      <c r="F680" s="2"/>
      <c r="G680" s="2"/>
      <c r="L680" s="2"/>
      <c r="M680" s="2"/>
      <c r="N680" s="2"/>
      <c r="O680" s="2"/>
      <c r="P680" s="3"/>
      <c r="Q680" s="3"/>
      <c r="R680" s="3"/>
    </row>
    <row r="681" spans="6:18" x14ac:dyDescent="0.2">
      <c r="F681" s="2"/>
      <c r="G681" s="2"/>
      <c r="L681" s="2"/>
      <c r="M681" s="2"/>
      <c r="N681" s="2"/>
      <c r="O681" s="2"/>
      <c r="P681" s="3"/>
      <c r="Q681" s="3"/>
      <c r="R681" s="3"/>
    </row>
    <row r="682" spans="6:18" x14ac:dyDescent="0.2">
      <c r="F682" s="2"/>
      <c r="G682" s="2"/>
      <c r="L682" s="2"/>
      <c r="M682" s="2"/>
      <c r="N682" s="2"/>
      <c r="O682" s="2"/>
      <c r="P682" s="3"/>
      <c r="Q682" s="3"/>
      <c r="R682" s="3"/>
    </row>
    <row r="683" spans="6:18" x14ac:dyDescent="0.2">
      <c r="F683" s="2"/>
      <c r="G683" s="2"/>
      <c r="L683" s="2"/>
      <c r="M683" s="2"/>
      <c r="N683" s="2"/>
      <c r="O683" s="2"/>
      <c r="P683" s="3"/>
      <c r="Q683" s="3"/>
      <c r="R683" s="3"/>
    </row>
    <row r="684" spans="6:18" x14ac:dyDescent="0.2">
      <c r="F684" s="2"/>
      <c r="G684" s="2"/>
      <c r="L684" s="2"/>
      <c r="M684" s="2"/>
      <c r="N684" s="2"/>
      <c r="O684" s="2"/>
      <c r="P684" s="3"/>
      <c r="Q684" s="3"/>
      <c r="R684" s="3"/>
    </row>
    <row r="685" spans="6:18" x14ac:dyDescent="0.2">
      <c r="F685" s="2"/>
      <c r="G685" s="2"/>
      <c r="L685" s="2"/>
      <c r="M685" s="2"/>
      <c r="N685" s="2"/>
      <c r="O685" s="2"/>
      <c r="P685" s="3"/>
      <c r="Q685" s="3"/>
      <c r="R685" s="3"/>
    </row>
    <row r="686" spans="6:18" x14ac:dyDescent="0.2">
      <c r="F686" s="2"/>
      <c r="G686" s="2"/>
      <c r="L686" s="2"/>
      <c r="M686" s="2"/>
      <c r="N686" s="2"/>
      <c r="O686" s="2"/>
      <c r="P686" s="3"/>
      <c r="Q686" s="3"/>
      <c r="R686" s="3"/>
    </row>
    <row r="687" spans="6:18" x14ac:dyDescent="0.2">
      <c r="F687" s="2"/>
      <c r="G687" s="2"/>
      <c r="L687" s="2"/>
      <c r="M687" s="2"/>
      <c r="N687" s="2"/>
      <c r="O687" s="2"/>
      <c r="P687" s="3"/>
      <c r="Q687" s="3"/>
      <c r="R687" s="3"/>
    </row>
    <row r="688" spans="6:18" x14ac:dyDescent="0.2">
      <c r="F688" s="2"/>
      <c r="G688" s="2"/>
      <c r="L688" s="2"/>
      <c r="M688" s="2"/>
      <c r="N688" s="2"/>
      <c r="O688" s="2"/>
      <c r="P688" s="3"/>
      <c r="Q688" s="3"/>
      <c r="R688" s="3"/>
    </row>
    <row r="689" spans="6:18" x14ac:dyDescent="0.2">
      <c r="F689" s="2"/>
      <c r="G689" s="2"/>
      <c r="L689" s="2"/>
      <c r="M689" s="2"/>
      <c r="N689" s="2"/>
      <c r="O689" s="2"/>
      <c r="P689" s="3"/>
      <c r="Q689" s="3"/>
      <c r="R689" s="3"/>
    </row>
    <row r="690" spans="6:18" x14ac:dyDescent="0.2">
      <c r="F690" s="2"/>
      <c r="G690" s="2"/>
      <c r="L690" s="2"/>
      <c r="M690" s="2"/>
      <c r="N690" s="2"/>
      <c r="O690" s="2"/>
      <c r="P690" s="3"/>
      <c r="Q690" s="3"/>
      <c r="R690" s="3"/>
    </row>
    <row r="691" spans="6:18" x14ac:dyDescent="0.2">
      <c r="F691" s="2"/>
      <c r="G691" s="2"/>
      <c r="L691" s="2"/>
      <c r="M691" s="2"/>
      <c r="N691" s="2"/>
      <c r="O691" s="2"/>
      <c r="P691" s="3"/>
      <c r="Q691" s="3"/>
      <c r="R691" s="3"/>
    </row>
    <row r="692" spans="6:18" x14ac:dyDescent="0.2">
      <c r="F692" s="2"/>
      <c r="G692" s="2"/>
      <c r="L692" s="2"/>
      <c r="M692" s="2"/>
      <c r="N692" s="2"/>
      <c r="O692" s="2"/>
      <c r="P692" s="3"/>
      <c r="Q692" s="3"/>
      <c r="R692" s="3"/>
    </row>
    <row r="693" spans="6:18" x14ac:dyDescent="0.2">
      <c r="F693" s="2"/>
      <c r="G693" s="2"/>
      <c r="L693" s="2"/>
      <c r="M693" s="2"/>
      <c r="N693" s="2"/>
      <c r="O693" s="2"/>
      <c r="P693" s="3"/>
      <c r="Q693" s="3"/>
      <c r="R693" s="3"/>
    </row>
    <row r="694" spans="6:18" x14ac:dyDescent="0.2">
      <c r="F694" s="2"/>
      <c r="G694" s="2"/>
      <c r="L694" s="2"/>
      <c r="M694" s="2"/>
      <c r="N694" s="2"/>
      <c r="O694" s="2"/>
      <c r="P694" s="3"/>
      <c r="Q694" s="3"/>
      <c r="R694" s="3"/>
    </row>
    <row r="695" spans="6:18" x14ac:dyDescent="0.2">
      <c r="F695" s="2"/>
      <c r="G695" s="2"/>
      <c r="L695" s="2"/>
      <c r="M695" s="2"/>
      <c r="N695" s="2"/>
      <c r="O695" s="2"/>
      <c r="P695" s="3"/>
      <c r="Q695" s="3"/>
      <c r="R695" s="3"/>
    </row>
    <row r="696" spans="6:18" x14ac:dyDescent="0.2">
      <c r="F696" s="2"/>
      <c r="G696" s="2"/>
      <c r="L696" s="2"/>
      <c r="M696" s="2"/>
      <c r="N696" s="2"/>
      <c r="O696" s="2"/>
      <c r="P696" s="3"/>
      <c r="Q696" s="3"/>
      <c r="R696" s="3"/>
    </row>
    <row r="697" spans="6:18" x14ac:dyDescent="0.2">
      <c r="F697" s="2"/>
      <c r="G697" s="2"/>
      <c r="L697" s="2"/>
      <c r="M697" s="2"/>
      <c r="N697" s="2"/>
      <c r="O697" s="2"/>
      <c r="P697" s="3"/>
      <c r="Q697" s="3"/>
      <c r="R697" s="3"/>
    </row>
    <row r="698" spans="6:18" x14ac:dyDescent="0.2">
      <c r="F698" s="2"/>
      <c r="G698" s="2"/>
      <c r="L698" s="2"/>
      <c r="M698" s="2"/>
      <c r="N698" s="2"/>
      <c r="O698" s="2"/>
      <c r="P698" s="3"/>
      <c r="Q698" s="3"/>
      <c r="R698" s="3"/>
    </row>
    <row r="699" spans="6:18" x14ac:dyDescent="0.2">
      <c r="F699" s="2"/>
      <c r="G699" s="2"/>
      <c r="L699" s="2"/>
      <c r="M699" s="2"/>
      <c r="N699" s="2"/>
      <c r="O699" s="2"/>
      <c r="P699" s="3"/>
      <c r="Q699" s="3"/>
      <c r="R699" s="3"/>
    </row>
    <row r="700" spans="6:18" x14ac:dyDescent="0.2">
      <c r="F700" s="2"/>
      <c r="G700" s="2"/>
      <c r="L700" s="2"/>
      <c r="M700" s="2"/>
      <c r="N700" s="2"/>
      <c r="O700" s="2"/>
      <c r="P700" s="3"/>
      <c r="Q700" s="3"/>
      <c r="R700" s="3"/>
    </row>
    <row r="701" spans="6:18" x14ac:dyDescent="0.2">
      <c r="F701" s="2"/>
      <c r="G701" s="2"/>
      <c r="L701" s="2"/>
      <c r="M701" s="2"/>
      <c r="N701" s="2"/>
      <c r="O701" s="2"/>
      <c r="P701" s="3"/>
      <c r="Q701" s="3"/>
      <c r="R701" s="3"/>
    </row>
    <row r="702" spans="6:18" x14ac:dyDescent="0.2">
      <c r="F702" s="2"/>
      <c r="G702" s="2"/>
      <c r="L702" s="2"/>
      <c r="M702" s="2"/>
      <c r="N702" s="2"/>
      <c r="O702" s="2"/>
      <c r="P702" s="3"/>
      <c r="Q702" s="3"/>
      <c r="R702" s="3"/>
    </row>
    <row r="703" spans="6:18" x14ac:dyDescent="0.2">
      <c r="F703" s="2"/>
      <c r="G703" s="2"/>
      <c r="L703" s="2"/>
      <c r="M703" s="2"/>
      <c r="N703" s="2"/>
      <c r="O703" s="2"/>
      <c r="P703" s="3"/>
      <c r="Q703" s="3"/>
      <c r="R703" s="3"/>
    </row>
    <row r="704" spans="6:18" x14ac:dyDescent="0.2">
      <c r="F704" s="2"/>
      <c r="G704" s="2"/>
      <c r="L704" s="2"/>
      <c r="M704" s="2"/>
      <c r="N704" s="2"/>
      <c r="O704" s="2"/>
      <c r="P704" s="3"/>
      <c r="Q704" s="3"/>
      <c r="R704" s="3"/>
    </row>
    <row r="705" spans="6:18" x14ac:dyDescent="0.2">
      <c r="F705" s="2"/>
      <c r="G705" s="2"/>
      <c r="L705" s="2"/>
      <c r="M705" s="2"/>
      <c r="N705" s="2"/>
      <c r="O705" s="2"/>
      <c r="P705" s="3"/>
      <c r="Q705" s="3"/>
      <c r="R705" s="3"/>
    </row>
    <row r="706" spans="6:18" x14ac:dyDescent="0.2">
      <c r="F706" s="2"/>
      <c r="G706" s="2"/>
      <c r="L706" s="2"/>
      <c r="M706" s="2"/>
      <c r="N706" s="2"/>
      <c r="O706" s="2"/>
      <c r="P706" s="3"/>
      <c r="Q706" s="3"/>
      <c r="R706" s="3"/>
    </row>
    <row r="707" spans="6:18" x14ac:dyDescent="0.2">
      <c r="F707" s="2"/>
      <c r="G707" s="2"/>
      <c r="L707" s="2"/>
      <c r="M707" s="2"/>
      <c r="N707" s="2"/>
      <c r="O707" s="2"/>
      <c r="P707" s="3"/>
      <c r="Q707" s="3"/>
      <c r="R707" s="3"/>
    </row>
    <row r="708" spans="6:18" x14ac:dyDescent="0.2">
      <c r="F708" s="2"/>
      <c r="G708" s="2"/>
      <c r="L708" s="2"/>
      <c r="M708" s="2"/>
      <c r="N708" s="2"/>
      <c r="O708" s="2"/>
      <c r="P708" s="3"/>
      <c r="Q708" s="3"/>
      <c r="R708" s="3"/>
    </row>
    <row r="709" spans="6:18" x14ac:dyDescent="0.2">
      <c r="F709" s="2"/>
      <c r="G709" s="2"/>
      <c r="L709" s="2"/>
      <c r="M709" s="2"/>
      <c r="N709" s="2"/>
      <c r="O709" s="2"/>
      <c r="P709" s="3"/>
      <c r="Q709" s="3"/>
      <c r="R709" s="3"/>
    </row>
    <row r="710" spans="6:18" x14ac:dyDescent="0.2">
      <c r="F710" s="2"/>
      <c r="G710" s="2"/>
      <c r="L710" s="2"/>
      <c r="M710" s="2"/>
      <c r="N710" s="2"/>
      <c r="O710" s="2"/>
      <c r="P710" s="3"/>
      <c r="Q710" s="3"/>
      <c r="R710" s="3"/>
    </row>
    <row r="711" spans="6:18" x14ac:dyDescent="0.2">
      <c r="F711" s="2"/>
      <c r="G711" s="2"/>
      <c r="L711" s="2"/>
      <c r="M711" s="2"/>
      <c r="N711" s="2"/>
      <c r="O711" s="2"/>
      <c r="P711" s="3"/>
      <c r="Q711" s="3"/>
      <c r="R711" s="3"/>
    </row>
    <row r="712" spans="6:18" x14ac:dyDescent="0.2">
      <c r="F712" s="2"/>
      <c r="G712" s="2"/>
      <c r="L712" s="2"/>
      <c r="M712" s="2"/>
      <c r="N712" s="2"/>
      <c r="O712" s="2"/>
      <c r="P712" s="3"/>
      <c r="Q712" s="3"/>
      <c r="R712" s="3"/>
    </row>
    <row r="713" spans="6:18" x14ac:dyDescent="0.2">
      <c r="F713" s="2"/>
      <c r="G713" s="2"/>
      <c r="L713" s="2"/>
      <c r="M713" s="2"/>
      <c r="N713" s="2"/>
      <c r="O713" s="2"/>
      <c r="P713" s="3"/>
      <c r="Q713" s="3"/>
      <c r="R713" s="3"/>
    </row>
    <row r="714" spans="6:18" x14ac:dyDescent="0.2">
      <c r="F714" s="2"/>
      <c r="G714" s="2"/>
      <c r="L714" s="2"/>
      <c r="M714" s="2"/>
      <c r="N714" s="2"/>
      <c r="O714" s="2"/>
      <c r="P714" s="3"/>
      <c r="Q714" s="3"/>
      <c r="R714" s="3"/>
    </row>
    <row r="715" spans="6:18" x14ac:dyDescent="0.2">
      <c r="F715" s="2"/>
      <c r="G715" s="2"/>
      <c r="L715" s="2"/>
      <c r="M715" s="2"/>
      <c r="N715" s="2"/>
      <c r="O715" s="2"/>
      <c r="P715" s="3"/>
      <c r="Q715" s="3"/>
      <c r="R715" s="3"/>
    </row>
    <row r="716" spans="6:18" x14ac:dyDescent="0.2">
      <c r="F716" s="2"/>
      <c r="G716" s="2"/>
      <c r="L716" s="2"/>
      <c r="M716" s="2"/>
      <c r="N716" s="2"/>
      <c r="O716" s="2"/>
      <c r="P716" s="3"/>
      <c r="Q716" s="3"/>
      <c r="R716" s="3"/>
    </row>
    <row r="717" spans="6:18" x14ac:dyDescent="0.2">
      <c r="F717" s="2"/>
      <c r="G717" s="2"/>
      <c r="L717" s="2"/>
      <c r="M717" s="2"/>
      <c r="N717" s="2"/>
      <c r="O717" s="2"/>
      <c r="P717" s="3"/>
      <c r="Q717" s="3"/>
      <c r="R717" s="3"/>
    </row>
    <row r="718" spans="6:18" x14ac:dyDescent="0.2">
      <c r="F718" s="2"/>
      <c r="G718" s="2"/>
      <c r="L718" s="2"/>
      <c r="M718" s="2"/>
      <c r="N718" s="2"/>
      <c r="O718" s="2"/>
      <c r="P718" s="3"/>
      <c r="Q718" s="3"/>
      <c r="R718" s="3"/>
    </row>
    <row r="719" spans="6:18" x14ac:dyDescent="0.2">
      <c r="F719" s="2"/>
      <c r="G719" s="2"/>
      <c r="L719" s="2"/>
      <c r="M719" s="2"/>
      <c r="N719" s="2"/>
      <c r="O719" s="2"/>
      <c r="P719" s="3"/>
      <c r="Q719" s="3"/>
      <c r="R719" s="3"/>
    </row>
    <row r="720" spans="6:18" x14ac:dyDescent="0.2">
      <c r="F720" s="2"/>
      <c r="G720" s="2"/>
      <c r="L720" s="2"/>
      <c r="M720" s="2"/>
      <c r="N720" s="2"/>
      <c r="O720" s="2"/>
      <c r="P720" s="3"/>
      <c r="Q720" s="3"/>
      <c r="R720" s="3"/>
    </row>
    <row r="721" spans="6:18" x14ac:dyDescent="0.2">
      <c r="F721" s="2"/>
      <c r="G721" s="2"/>
      <c r="L721" s="2"/>
      <c r="M721" s="2"/>
      <c r="N721" s="2"/>
      <c r="O721" s="2"/>
      <c r="P721" s="3"/>
      <c r="Q721" s="3"/>
      <c r="R721" s="3"/>
    </row>
    <row r="722" spans="6:18" x14ac:dyDescent="0.2">
      <c r="F722" s="2"/>
      <c r="G722" s="2"/>
      <c r="L722" s="2"/>
      <c r="M722" s="2"/>
      <c r="N722" s="2"/>
      <c r="O722" s="2"/>
      <c r="P722" s="3"/>
      <c r="Q722" s="3"/>
      <c r="R722" s="3"/>
    </row>
    <row r="723" spans="6:18" x14ac:dyDescent="0.2">
      <c r="F723" s="2"/>
      <c r="G723" s="2"/>
      <c r="L723" s="2"/>
      <c r="M723" s="2"/>
      <c r="N723" s="2"/>
      <c r="O723" s="2"/>
      <c r="P723" s="3"/>
      <c r="Q723" s="3"/>
      <c r="R723" s="3"/>
    </row>
    <row r="724" spans="6:18" x14ac:dyDescent="0.2">
      <c r="F724" s="2"/>
      <c r="G724" s="2"/>
      <c r="L724" s="2"/>
      <c r="M724" s="2"/>
      <c r="N724" s="2"/>
      <c r="O724" s="2"/>
      <c r="P724" s="3"/>
      <c r="Q724" s="3"/>
      <c r="R724" s="3"/>
    </row>
    <row r="725" spans="6:18" x14ac:dyDescent="0.2">
      <c r="F725" s="2"/>
      <c r="G725" s="2"/>
      <c r="L725" s="2"/>
      <c r="M725" s="2"/>
      <c r="N725" s="2"/>
      <c r="O725" s="2"/>
      <c r="P725" s="3"/>
      <c r="Q725" s="3"/>
      <c r="R725" s="3"/>
    </row>
    <row r="726" spans="6:18" x14ac:dyDescent="0.2">
      <c r="F726" s="2"/>
      <c r="G726" s="2"/>
      <c r="L726" s="2"/>
      <c r="M726" s="2"/>
      <c r="N726" s="2"/>
      <c r="O726" s="2"/>
      <c r="P726" s="3"/>
      <c r="Q726" s="3"/>
      <c r="R726" s="3"/>
    </row>
    <row r="727" spans="6:18" x14ac:dyDescent="0.2">
      <c r="F727" s="2"/>
      <c r="G727" s="2"/>
      <c r="L727" s="2"/>
      <c r="M727" s="2"/>
      <c r="N727" s="2"/>
      <c r="O727" s="2"/>
      <c r="P727" s="3"/>
      <c r="Q727" s="3"/>
      <c r="R727" s="3"/>
    </row>
    <row r="728" spans="6:18" x14ac:dyDescent="0.2">
      <c r="F728" s="2"/>
      <c r="G728" s="2"/>
      <c r="L728" s="2"/>
      <c r="M728" s="2"/>
      <c r="N728" s="2"/>
      <c r="O728" s="2"/>
      <c r="P728" s="3"/>
      <c r="Q728" s="3"/>
      <c r="R728" s="3"/>
    </row>
    <row r="729" spans="6:18" x14ac:dyDescent="0.2">
      <c r="F729" s="2"/>
      <c r="G729" s="2"/>
      <c r="L729" s="2"/>
      <c r="M729" s="2"/>
      <c r="N729" s="2"/>
      <c r="O729" s="2"/>
      <c r="P729" s="3"/>
      <c r="Q729" s="3"/>
      <c r="R729" s="3"/>
    </row>
    <row r="730" spans="6:18" x14ac:dyDescent="0.2">
      <c r="F730" s="2"/>
      <c r="G730" s="2"/>
      <c r="L730" s="2"/>
      <c r="M730" s="2"/>
      <c r="N730" s="2"/>
      <c r="O730" s="2"/>
      <c r="P730" s="3"/>
      <c r="Q730" s="3"/>
      <c r="R730" s="3"/>
    </row>
    <row r="731" spans="6:18" x14ac:dyDescent="0.2">
      <c r="F731" s="2"/>
      <c r="G731" s="2"/>
      <c r="L731" s="2"/>
      <c r="M731" s="2"/>
      <c r="N731" s="2"/>
      <c r="O731" s="2"/>
      <c r="P731" s="3"/>
      <c r="Q731" s="3"/>
      <c r="R731" s="3"/>
    </row>
    <row r="732" spans="6:18" x14ac:dyDescent="0.2">
      <c r="F732" s="2"/>
      <c r="G732" s="2"/>
      <c r="L732" s="2"/>
      <c r="M732" s="2"/>
      <c r="N732" s="2"/>
      <c r="O732" s="2"/>
      <c r="P732" s="3"/>
      <c r="Q732" s="3"/>
      <c r="R732" s="3"/>
    </row>
    <row r="733" spans="6:18" x14ac:dyDescent="0.2">
      <c r="F733" s="2"/>
      <c r="G733" s="2"/>
      <c r="L733" s="2"/>
      <c r="M733" s="2"/>
      <c r="N733" s="2"/>
      <c r="O733" s="2"/>
      <c r="P733" s="3"/>
      <c r="Q733" s="3"/>
      <c r="R733" s="3"/>
    </row>
    <row r="734" spans="6:18" x14ac:dyDescent="0.2">
      <c r="F734" s="2"/>
      <c r="G734" s="2"/>
      <c r="L734" s="2"/>
      <c r="M734" s="2"/>
      <c r="N734" s="2"/>
      <c r="O734" s="2"/>
      <c r="P734" s="3"/>
      <c r="Q734" s="3"/>
      <c r="R734" s="3"/>
    </row>
    <row r="735" spans="6:18" x14ac:dyDescent="0.2">
      <c r="F735" s="2"/>
      <c r="G735" s="2"/>
      <c r="L735" s="2"/>
      <c r="M735" s="2"/>
      <c r="N735" s="2"/>
      <c r="O735" s="2"/>
      <c r="P735" s="3"/>
      <c r="Q735" s="3"/>
      <c r="R735" s="3"/>
    </row>
    <row r="736" spans="6:18" x14ac:dyDescent="0.2">
      <c r="F736" s="2"/>
      <c r="G736" s="2"/>
      <c r="L736" s="2"/>
      <c r="M736" s="2"/>
      <c r="N736" s="2"/>
      <c r="O736" s="2"/>
      <c r="P736" s="3"/>
      <c r="Q736" s="3"/>
      <c r="R736" s="3"/>
    </row>
    <row r="737" spans="6:18" x14ac:dyDescent="0.2">
      <c r="F737" s="2"/>
      <c r="G737" s="2"/>
      <c r="L737" s="2"/>
      <c r="M737" s="2"/>
      <c r="N737" s="2"/>
      <c r="O737" s="2"/>
      <c r="P737" s="3"/>
      <c r="Q737" s="3"/>
      <c r="R737" s="3"/>
    </row>
    <row r="738" spans="6:18" x14ac:dyDescent="0.2">
      <c r="F738" s="2"/>
      <c r="G738" s="2"/>
      <c r="L738" s="2"/>
      <c r="M738" s="2"/>
      <c r="N738" s="2"/>
      <c r="O738" s="2"/>
      <c r="P738" s="3"/>
      <c r="Q738" s="3"/>
      <c r="R738" s="3"/>
    </row>
    <row r="739" spans="6:18" x14ac:dyDescent="0.2">
      <c r="F739" s="2"/>
      <c r="G739" s="2"/>
      <c r="L739" s="2"/>
      <c r="M739" s="2"/>
      <c r="N739" s="2"/>
      <c r="O739" s="2"/>
      <c r="P739" s="3"/>
      <c r="Q739" s="3"/>
      <c r="R739" s="3"/>
    </row>
    <row r="740" spans="6:18" x14ac:dyDescent="0.2">
      <c r="F740" s="2"/>
      <c r="G740" s="2"/>
      <c r="L740" s="2"/>
      <c r="M740" s="2"/>
      <c r="N740" s="2"/>
      <c r="O740" s="2"/>
      <c r="P740" s="3"/>
      <c r="Q740" s="3"/>
      <c r="R740" s="3"/>
    </row>
    <row r="741" spans="6:18" x14ac:dyDescent="0.2">
      <c r="F741" s="2"/>
      <c r="G741" s="2"/>
      <c r="L741" s="2"/>
      <c r="M741" s="2"/>
      <c r="N741" s="2"/>
      <c r="O741" s="2"/>
      <c r="P741" s="3"/>
      <c r="Q741" s="3"/>
      <c r="R741" s="3"/>
    </row>
    <row r="742" spans="6:18" x14ac:dyDescent="0.2">
      <c r="F742" s="2"/>
      <c r="G742" s="2"/>
      <c r="L742" s="2"/>
      <c r="M742" s="2"/>
      <c r="N742" s="2"/>
      <c r="O742" s="2"/>
      <c r="P742" s="3"/>
      <c r="Q742" s="3"/>
      <c r="R742" s="3"/>
    </row>
    <row r="743" spans="6:18" x14ac:dyDescent="0.2">
      <c r="F743" s="2"/>
      <c r="G743" s="2"/>
      <c r="L743" s="2"/>
      <c r="M743" s="2"/>
      <c r="N743" s="2"/>
      <c r="O743" s="2"/>
      <c r="P743" s="3"/>
      <c r="Q743" s="3"/>
      <c r="R743" s="3"/>
    </row>
    <row r="744" spans="6:18" x14ac:dyDescent="0.2">
      <c r="F744" s="2"/>
      <c r="G744" s="2"/>
      <c r="L744" s="2"/>
      <c r="M744" s="2"/>
      <c r="N744" s="2"/>
      <c r="O744" s="2"/>
      <c r="P744" s="3"/>
      <c r="Q744" s="3"/>
      <c r="R744" s="3"/>
    </row>
    <row r="745" spans="6:18" x14ac:dyDescent="0.2">
      <c r="F745" s="2"/>
      <c r="G745" s="2"/>
      <c r="L745" s="2"/>
      <c r="M745" s="2"/>
      <c r="N745" s="2"/>
      <c r="O745" s="2"/>
      <c r="P745" s="3"/>
      <c r="Q745" s="3"/>
      <c r="R745" s="3"/>
    </row>
    <row r="746" spans="6:18" x14ac:dyDescent="0.2">
      <c r="F746" s="2"/>
      <c r="G746" s="2"/>
      <c r="L746" s="2"/>
      <c r="M746" s="2"/>
      <c r="N746" s="2"/>
      <c r="O746" s="2"/>
      <c r="P746" s="3"/>
      <c r="Q746" s="3"/>
      <c r="R746" s="3"/>
    </row>
    <row r="747" spans="6:18" x14ac:dyDescent="0.2">
      <c r="F747" s="2"/>
      <c r="G747" s="2"/>
      <c r="L747" s="2"/>
      <c r="M747" s="2"/>
      <c r="N747" s="2"/>
      <c r="O747" s="2"/>
      <c r="P747" s="3"/>
      <c r="Q747" s="3"/>
      <c r="R747" s="3"/>
    </row>
    <row r="748" spans="6:18" x14ac:dyDescent="0.2">
      <c r="F748" s="2"/>
      <c r="G748" s="2"/>
      <c r="L748" s="2"/>
      <c r="M748" s="2"/>
      <c r="N748" s="2"/>
      <c r="O748" s="2"/>
      <c r="P748" s="3"/>
      <c r="Q748" s="3"/>
      <c r="R748" s="3"/>
    </row>
    <row r="749" spans="6:18" x14ac:dyDescent="0.2">
      <c r="F749" s="2"/>
      <c r="G749" s="2"/>
      <c r="L749" s="2"/>
      <c r="M749" s="2"/>
      <c r="N749" s="2"/>
      <c r="O749" s="2"/>
      <c r="P749" s="3"/>
      <c r="Q749" s="3"/>
      <c r="R749" s="3"/>
    </row>
    <row r="750" spans="6:18" x14ac:dyDescent="0.2">
      <c r="F750" s="2"/>
      <c r="G750" s="2"/>
      <c r="L750" s="2"/>
      <c r="M750" s="2"/>
      <c r="N750" s="2"/>
      <c r="O750" s="2"/>
      <c r="P750" s="3"/>
      <c r="Q750" s="3"/>
      <c r="R750" s="3"/>
    </row>
    <row r="751" spans="6:18" x14ac:dyDescent="0.2">
      <c r="F751" s="2"/>
      <c r="G751" s="2"/>
      <c r="L751" s="2"/>
      <c r="M751" s="2"/>
      <c r="N751" s="2"/>
      <c r="O751" s="2"/>
      <c r="P751" s="3"/>
      <c r="Q751" s="3"/>
      <c r="R751" s="3"/>
    </row>
    <row r="752" spans="6:18" x14ac:dyDescent="0.2">
      <c r="F752" s="2"/>
      <c r="G752" s="2"/>
      <c r="L752" s="2"/>
      <c r="M752" s="2"/>
      <c r="N752" s="2"/>
      <c r="O752" s="2"/>
      <c r="P752" s="3"/>
      <c r="Q752" s="3"/>
      <c r="R752" s="3"/>
    </row>
    <row r="753" spans="6:18" x14ac:dyDescent="0.2">
      <c r="F753" s="2"/>
      <c r="G753" s="2"/>
      <c r="L753" s="2"/>
      <c r="M753" s="2"/>
      <c r="N753" s="2"/>
      <c r="O753" s="2"/>
      <c r="P753" s="3"/>
      <c r="Q753" s="3"/>
      <c r="R753" s="3"/>
    </row>
    <row r="754" spans="6:18" x14ac:dyDescent="0.2">
      <c r="F754" s="2"/>
      <c r="G754" s="2"/>
      <c r="L754" s="2"/>
      <c r="M754" s="2"/>
      <c r="N754" s="2"/>
      <c r="O754" s="2"/>
      <c r="P754" s="3"/>
      <c r="Q754" s="3"/>
      <c r="R754" s="3"/>
    </row>
    <row r="755" spans="6:18" x14ac:dyDescent="0.2">
      <c r="F755" s="2"/>
      <c r="G755" s="2"/>
      <c r="L755" s="2"/>
      <c r="M755" s="2"/>
      <c r="N755" s="2"/>
      <c r="O755" s="2"/>
      <c r="P755" s="3"/>
      <c r="Q755" s="3"/>
      <c r="R755" s="3"/>
    </row>
    <row r="756" spans="6:18" x14ac:dyDescent="0.2">
      <c r="F756" s="2"/>
      <c r="G756" s="2"/>
      <c r="L756" s="2"/>
      <c r="M756" s="2"/>
      <c r="N756" s="2"/>
      <c r="O756" s="2"/>
      <c r="P756" s="3"/>
      <c r="Q756" s="3"/>
      <c r="R756" s="3"/>
    </row>
    <row r="757" spans="6:18" x14ac:dyDescent="0.2">
      <c r="F757" s="2"/>
      <c r="G757" s="2"/>
      <c r="L757" s="2"/>
      <c r="M757" s="2"/>
      <c r="N757" s="2"/>
      <c r="O757" s="2"/>
      <c r="P757" s="3"/>
      <c r="Q757" s="3"/>
      <c r="R757" s="3"/>
    </row>
    <row r="758" spans="6:18" x14ac:dyDescent="0.2">
      <c r="F758" s="2"/>
      <c r="G758" s="2"/>
      <c r="L758" s="2"/>
      <c r="M758" s="2"/>
      <c r="N758" s="2"/>
      <c r="O758" s="2"/>
      <c r="P758" s="3"/>
      <c r="Q758" s="3"/>
      <c r="R758" s="3"/>
    </row>
    <row r="759" spans="6:18" x14ac:dyDescent="0.2">
      <c r="F759" s="2"/>
      <c r="G759" s="2"/>
      <c r="L759" s="2"/>
      <c r="M759" s="2"/>
      <c r="N759" s="2"/>
      <c r="O759" s="3"/>
      <c r="P759" s="3"/>
      <c r="Q759" s="3"/>
      <c r="R759" s="3"/>
    </row>
    <row r="760" spans="6:18" x14ac:dyDescent="0.2">
      <c r="F760" s="2"/>
      <c r="G760" s="2"/>
      <c r="L760" s="2"/>
      <c r="M760" s="2"/>
      <c r="N760" s="2"/>
      <c r="O760" s="3"/>
      <c r="P760" s="3"/>
      <c r="Q760" s="3"/>
      <c r="R760" s="3"/>
    </row>
    <row r="761" spans="6:18" x14ac:dyDescent="0.2">
      <c r="F761" s="2"/>
      <c r="G761" s="2"/>
      <c r="L761" s="2"/>
      <c r="M761" s="2"/>
      <c r="N761" s="2"/>
      <c r="O761" s="3"/>
      <c r="P761" s="3"/>
      <c r="Q761" s="3"/>
      <c r="R761" s="3"/>
    </row>
    <row r="762" spans="6:18" x14ac:dyDescent="0.2">
      <c r="F762" s="2"/>
      <c r="G762" s="2"/>
      <c r="L762" s="2"/>
      <c r="M762" s="2"/>
      <c r="N762" s="2"/>
      <c r="O762" s="3"/>
      <c r="P762" s="3"/>
      <c r="Q762" s="3"/>
      <c r="R762" s="3"/>
    </row>
    <row r="763" spans="6:18" x14ac:dyDescent="0.2">
      <c r="F763" s="2"/>
      <c r="G763" s="2"/>
      <c r="L763" s="2"/>
      <c r="M763" s="2"/>
      <c r="N763" s="2"/>
      <c r="O763" s="3"/>
      <c r="P763" s="3"/>
      <c r="Q763" s="3"/>
      <c r="R763" s="3"/>
    </row>
    <row r="764" spans="6:18" x14ac:dyDescent="0.2">
      <c r="F764" s="2"/>
      <c r="G764" s="2"/>
      <c r="L764" s="2"/>
      <c r="M764" s="2"/>
      <c r="N764" s="2"/>
      <c r="O764" s="3"/>
      <c r="P764" s="3"/>
      <c r="Q764" s="3"/>
      <c r="R764" s="3"/>
    </row>
    <row r="765" spans="6:18" x14ac:dyDescent="0.2">
      <c r="F765" s="2"/>
      <c r="G765" s="2"/>
      <c r="L765" s="2"/>
      <c r="M765" s="2"/>
      <c r="N765" s="2"/>
      <c r="O765" s="3"/>
      <c r="P765" s="3"/>
      <c r="Q765" s="3"/>
      <c r="R765" s="3"/>
    </row>
    <row r="766" spans="6:18" x14ac:dyDescent="0.2">
      <c r="F766" s="2"/>
      <c r="G766" s="2"/>
      <c r="L766" s="2"/>
      <c r="M766" s="2"/>
      <c r="N766" s="2"/>
      <c r="O766" s="3"/>
      <c r="P766" s="3"/>
      <c r="Q766" s="3"/>
      <c r="R766" s="3"/>
    </row>
    <row r="767" spans="6:18" x14ac:dyDescent="0.2">
      <c r="F767" s="2"/>
      <c r="G767" s="2"/>
      <c r="L767" s="2"/>
      <c r="M767" s="2"/>
      <c r="N767" s="2"/>
      <c r="O767" s="3"/>
      <c r="P767" s="3"/>
      <c r="Q767" s="3"/>
      <c r="R767" s="3"/>
    </row>
    <row r="768" spans="6:18" x14ac:dyDescent="0.2">
      <c r="F768" s="2"/>
      <c r="G768" s="2"/>
      <c r="L768" s="2"/>
      <c r="M768" s="2"/>
      <c r="N768" s="2"/>
      <c r="O768" s="3"/>
      <c r="P768" s="3"/>
      <c r="Q768" s="3"/>
      <c r="R768" s="3"/>
    </row>
    <row r="769" spans="6:18" x14ac:dyDescent="0.2">
      <c r="F769" s="2"/>
      <c r="G769" s="2"/>
      <c r="L769" s="2"/>
      <c r="M769" s="2"/>
      <c r="N769" s="2"/>
      <c r="O769" s="3"/>
      <c r="P769" s="3"/>
      <c r="Q769" s="3"/>
      <c r="R769" s="3"/>
    </row>
    <row r="770" spans="6:18" x14ac:dyDescent="0.2">
      <c r="F770" s="2"/>
      <c r="G770" s="2"/>
      <c r="L770" s="2"/>
      <c r="M770" s="2"/>
      <c r="N770" s="2"/>
      <c r="O770" s="3"/>
      <c r="P770" s="3"/>
      <c r="Q770" s="3"/>
      <c r="R770" s="3"/>
    </row>
    <row r="771" spans="6:18" x14ac:dyDescent="0.2">
      <c r="F771" s="2"/>
      <c r="G771" s="2"/>
      <c r="L771" s="2"/>
      <c r="M771" s="2"/>
      <c r="N771" s="2"/>
      <c r="O771" s="3"/>
      <c r="P771" s="3"/>
      <c r="Q771" s="3"/>
      <c r="R771" s="3"/>
    </row>
    <row r="772" spans="6:18" x14ac:dyDescent="0.2">
      <c r="F772" s="2"/>
      <c r="G772" s="2"/>
      <c r="L772" s="2"/>
      <c r="M772" s="2"/>
      <c r="N772" s="2"/>
      <c r="O772" s="3"/>
      <c r="P772" s="3"/>
      <c r="Q772" s="3"/>
      <c r="R772" s="3"/>
    </row>
    <row r="773" spans="6:18" x14ac:dyDescent="0.2">
      <c r="F773" s="2"/>
      <c r="G773" s="2"/>
      <c r="L773" s="2"/>
      <c r="M773" s="2"/>
      <c r="N773" s="2"/>
      <c r="O773" s="3"/>
      <c r="P773" s="3"/>
      <c r="Q773" s="3"/>
      <c r="R773" s="3"/>
    </row>
    <row r="774" spans="6:18" x14ac:dyDescent="0.2">
      <c r="F774" s="2"/>
      <c r="G774" s="2"/>
      <c r="L774" s="2"/>
      <c r="M774" s="2"/>
      <c r="N774" s="2"/>
      <c r="O774" s="3"/>
      <c r="P774" s="3"/>
      <c r="Q774" s="3"/>
      <c r="R774" s="3"/>
    </row>
    <row r="775" spans="6:18" x14ac:dyDescent="0.2">
      <c r="F775" s="2"/>
      <c r="G775" s="2"/>
      <c r="L775" s="2"/>
      <c r="M775" s="2"/>
      <c r="N775" s="2"/>
      <c r="O775" s="3"/>
      <c r="P775" s="3"/>
      <c r="Q775" s="3"/>
      <c r="R775" s="3"/>
    </row>
    <row r="776" spans="6:18" x14ac:dyDescent="0.2">
      <c r="F776" s="2"/>
      <c r="G776" s="2"/>
      <c r="L776" s="2"/>
      <c r="M776" s="2"/>
      <c r="N776" s="2"/>
      <c r="O776" s="3"/>
      <c r="P776" s="3"/>
      <c r="Q776" s="3"/>
      <c r="R776" s="3"/>
    </row>
    <row r="777" spans="6:18" x14ac:dyDescent="0.2">
      <c r="F777" s="2"/>
      <c r="G777" s="2"/>
      <c r="L777" s="2"/>
      <c r="M777" s="2"/>
      <c r="N777" s="2"/>
      <c r="O777" s="3"/>
      <c r="P777" s="3"/>
      <c r="Q777" s="3"/>
      <c r="R777" s="3"/>
    </row>
    <row r="778" spans="6:18" x14ac:dyDescent="0.2">
      <c r="F778" s="2"/>
      <c r="G778" s="2"/>
      <c r="L778" s="2"/>
      <c r="M778" s="2"/>
      <c r="N778" s="2"/>
      <c r="O778" s="3"/>
      <c r="P778" s="3"/>
      <c r="Q778" s="3"/>
      <c r="R778" s="3"/>
    </row>
    <row r="779" spans="6:18" x14ac:dyDescent="0.2">
      <c r="F779" s="2"/>
      <c r="G779" s="2"/>
      <c r="L779" s="2"/>
      <c r="M779" s="2"/>
      <c r="N779" s="2"/>
      <c r="O779" s="3"/>
      <c r="P779" s="3"/>
      <c r="Q779" s="3"/>
      <c r="R779" s="3"/>
    </row>
    <row r="780" spans="6:18" x14ac:dyDescent="0.2">
      <c r="F780" s="2"/>
      <c r="G780" s="2"/>
      <c r="L780" s="2"/>
      <c r="M780" s="2"/>
      <c r="N780" s="2"/>
      <c r="O780" s="3"/>
      <c r="P780" s="3"/>
      <c r="Q780" s="3"/>
      <c r="R780" s="3"/>
    </row>
    <row r="781" spans="6:18" x14ac:dyDescent="0.2">
      <c r="F781" s="2"/>
      <c r="G781" s="2"/>
      <c r="L781" s="2"/>
      <c r="M781" s="2"/>
      <c r="N781" s="2"/>
      <c r="O781" s="3"/>
      <c r="P781" s="3"/>
      <c r="Q781" s="3"/>
      <c r="R781" s="3"/>
    </row>
    <row r="782" spans="6:18" x14ac:dyDescent="0.2">
      <c r="F782" s="2"/>
      <c r="G782" s="2"/>
      <c r="L782" s="2"/>
      <c r="M782" s="2"/>
      <c r="N782" s="2"/>
      <c r="O782" s="3"/>
      <c r="P782" s="3"/>
      <c r="Q782" s="3"/>
      <c r="R782" s="3"/>
    </row>
    <row r="783" spans="6:18" x14ac:dyDescent="0.2">
      <c r="F783" s="2"/>
      <c r="G783" s="2"/>
      <c r="L783" s="2"/>
      <c r="M783" s="2"/>
      <c r="N783" s="2"/>
      <c r="O783" s="3"/>
      <c r="P783" s="3"/>
      <c r="Q783" s="3"/>
      <c r="R783" s="3"/>
    </row>
    <row r="784" spans="6:18" x14ac:dyDescent="0.2">
      <c r="F784" s="2"/>
      <c r="G784" s="2"/>
      <c r="L784" s="2"/>
      <c r="M784" s="2"/>
      <c r="N784" s="2"/>
      <c r="O784" s="3"/>
      <c r="P784" s="3"/>
      <c r="Q784" s="3"/>
      <c r="R784" s="3"/>
    </row>
    <row r="785" spans="6:18" x14ac:dyDescent="0.2">
      <c r="F785" s="2"/>
      <c r="G785" s="2"/>
      <c r="L785" s="2"/>
      <c r="M785" s="2"/>
      <c r="N785" s="2"/>
      <c r="O785" s="3"/>
      <c r="P785" s="3"/>
      <c r="Q785" s="3"/>
      <c r="R785" s="3"/>
    </row>
    <row r="786" spans="6:18" x14ac:dyDescent="0.2">
      <c r="F786" s="2"/>
      <c r="G786" s="2"/>
      <c r="L786" s="2"/>
      <c r="M786" s="2"/>
      <c r="N786" s="2"/>
      <c r="O786" s="3"/>
      <c r="P786" s="3"/>
      <c r="Q786" s="3"/>
      <c r="R786" s="3"/>
    </row>
    <row r="787" spans="6:18" x14ac:dyDescent="0.2">
      <c r="F787" s="2"/>
      <c r="G787" s="2"/>
      <c r="L787" s="2"/>
      <c r="M787" s="2"/>
      <c r="N787" s="2"/>
      <c r="O787" s="3"/>
      <c r="P787" s="3"/>
      <c r="Q787" s="3"/>
      <c r="R787" s="3"/>
    </row>
    <row r="788" spans="6:18" x14ac:dyDescent="0.2">
      <c r="F788" s="2"/>
      <c r="G788" s="2"/>
      <c r="L788" s="2"/>
      <c r="M788" s="2"/>
      <c r="N788" s="2"/>
      <c r="O788" s="3"/>
      <c r="P788" s="3"/>
      <c r="Q788" s="3"/>
      <c r="R788" s="3"/>
    </row>
    <row r="789" spans="6:18" x14ac:dyDescent="0.2">
      <c r="F789" s="2"/>
      <c r="G789" s="2"/>
      <c r="L789" s="2"/>
      <c r="M789" s="2"/>
      <c r="N789" s="2"/>
      <c r="O789" s="3"/>
      <c r="P789" s="3"/>
      <c r="Q789" s="3"/>
      <c r="R789" s="3"/>
    </row>
    <row r="790" spans="6:18" x14ac:dyDescent="0.2">
      <c r="F790" s="2"/>
      <c r="G790" s="2"/>
      <c r="L790" s="2"/>
      <c r="M790" s="2"/>
      <c r="N790" s="2"/>
      <c r="O790" s="3"/>
      <c r="P790" s="3"/>
      <c r="Q790" s="3"/>
      <c r="R790" s="3"/>
    </row>
    <row r="791" spans="6:18" x14ac:dyDescent="0.2">
      <c r="F791" s="2"/>
      <c r="G791" s="2"/>
      <c r="L791" s="2"/>
      <c r="M791" s="2"/>
      <c r="N791" s="2"/>
      <c r="O791" s="3"/>
      <c r="P791" s="3"/>
      <c r="Q791" s="3"/>
      <c r="R791" s="3"/>
    </row>
    <row r="792" spans="6:18" x14ac:dyDescent="0.2">
      <c r="F792" s="2"/>
      <c r="G792" s="2"/>
      <c r="L792" s="2"/>
      <c r="M792" s="2"/>
      <c r="N792" s="2"/>
      <c r="O792" s="3"/>
      <c r="P792" s="3"/>
      <c r="Q792" s="3"/>
      <c r="R792" s="3"/>
    </row>
    <row r="793" spans="6:18" x14ac:dyDescent="0.2">
      <c r="F793" s="2"/>
      <c r="G793" s="2"/>
      <c r="L793" s="2"/>
      <c r="M793" s="2"/>
      <c r="N793" s="2"/>
      <c r="O793" s="3"/>
      <c r="P793" s="3"/>
      <c r="Q793" s="3"/>
      <c r="R793" s="3"/>
    </row>
    <row r="794" spans="6:18" x14ac:dyDescent="0.2">
      <c r="F794" s="2"/>
      <c r="G794" s="2"/>
      <c r="L794" s="2"/>
      <c r="M794" s="2"/>
      <c r="N794" s="2"/>
      <c r="O794" s="3"/>
      <c r="P794" s="3"/>
      <c r="Q794" s="3"/>
      <c r="R794" s="3"/>
    </row>
    <row r="795" spans="6:18" x14ac:dyDescent="0.2">
      <c r="F795" s="2"/>
      <c r="G795" s="2"/>
      <c r="L795" s="2"/>
      <c r="M795" s="2"/>
      <c r="N795" s="2"/>
      <c r="O795" s="3"/>
      <c r="P795" s="3"/>
      <c r="Q795" s="3"/>
      <c r="R795" s="3"/>
    </row>
    <row r="796" spans="6:18" x14ac:dyDescent="0.2">
      <c r="F796" s="2"/>
      <c r="G796" s="2"/>
      <c r="L796" s="2"/>
      <c r="M796" s="2"/>
      <c r="N796" s="2"/>
      <c r="O796" s="3"/>
      <c r="P796" s="3"/>
      <c r="Q796" s="3"/>
      <c r="R796" s="3"/>
    </row>
    <row r="797" spans="6:18" x14ac:dyDescent="0.2">
      <c r="F797" s="2"/>
      <c r="G797" s="2"/>
      <c r="L797" s="2"/>
      <c r="M797" s="2"/>
      <c r="N797" s="2"/>
      <c r="O797" s="3"/>
      <c r="P797" s="3"/>
      <c r="Q797" s="3"/>
      <c r="R797" s="3"/>
    </row>
    <row r="798" spans="6:18" x14ac:dyDescent="0.2">
      <c r="F798" s="2"/>
      <c r="G798" s="2"/>
      <c r="L798" s="2"/>
      <c r="M798" s="2"/>
      <c r="N798" s="2"/>
      <c r="O798" s="3"/>
      <c r="P798" s="3"/>
      <c r="Q798" s="3"/>
      <c r="R798" s="3"/>
    </row>
    <row r="799" spans="6:18" x14ac:dyDescent="0.2">
      <c r="F799" s="2"/>
      <c r="G799" s="2"/>
      <c r="L799" s="2"/>
      <c r="M799" s="2"/>
      <c r="N799" s="2"/>
      <c r="O799" s="3"/>
      <c r="P799" s="3"/>
      <c r="Q799" s="3"/>
      <c r="R799" s="3"/>
    </row>
    <row r="800" spans="6:18" x14ac:dyDescent="0.2">
      <c r="F800" s="2"/>
      <c r="G800" s="2"/>
      <c r="L800" s="2"/>
      <c r="M800" s="2"/>
      <c r="N800" s="2"/>
      <c r="O800" s="3"/>
      <c r="P800" s="3"/>
      <c r="Q800" s="3"/>
      <c r="R800" s="3"/>
    </row>
    <row r="801" spans="6:18" x14ac:dyDescent="0.2">
      <c r="F801" s="2"/>
      <c r="G801" s="2"/>
      <c r="L801" s="2"/>
      <c r="M801" s="2"/>
      <c r="N801" s="2"/>
      <c r="O801" s="3"/>
      <c r="P801" s="3"/>
      <c r="Q801" s="3"/>
      <c r="R801" s="3"/>
    </row>
    <row r="802" spans="6:18" x14ac:dyDescent="0.2">
      <c r="F802" s="2"/>
      <c r="G802" s="2"/>
      <c r="L802" s="2"/>
      <c r="M802" s="2"/>
      <c r="N802" s="2"/>
      <c r="O802" s="3"/>
      <c r="P802" s="3"/>
      <c r="Q802" s="3"/>
      <c r="R802" s="3"/>
    </row>
    <row r="803" spans="6:18" x14ac:dyDescent="0.2">
      <c r="F803" s="2"/>
      <c r="G803" s="2"/>
      <c r="L803" s="2"/>
      <c r="M803" s="2"/>
      <c r="N803" s="2"/>
      <c r="O803" s="3"/>
      <c r="P803" s="3"/>
      <c r="Q803" s="3"/>
      <c r="R803" s="3"/>
    </row>
    <row r="804" spans="6:18" x14ac:dyDescent="0.2">
      <c r="F804" s="2"/>
      <c r="G804" s="2"/>
      <c r="L804" s="2"/>
      <c r="M804" s="2"/>
      <c r="N804" s="2"/>
      <c r="O804" s="3"/>
      <c r="P804" s="3"/>
      <c r="Q804" s="3"/>
      <c r="R804" s="3"/>
    </row>
    <row r="805" spans="6:18" x14ac:dyDescent="0.2">
      <c r="F805" s="2"/>
      <c r="G805" s="2"/>
      <c r="L805" s="2"/>
      <c r="M805" s="2"/>
      <c r="N805" s="2"/>
      <c r="O805" s="3"/>
      <c r="P805" s="3"/>
      <c r="Q805" s="3"/>
      <c r="R805" s="3"/>
    </row>
    <row r="806" spans="6:18" x14ac:dyDescent="0.2">
      <c r="F806" s="2"/>
      <c r="G806" s="2"/>
      <c r="L806" s="2"/>
      <c r="M806" s="2"/>
      <c r="N806" s="2"/>
      <c r="O806" s="3"/>
      <c r="P806" s="3"/>
      <c r="Q806" s="3"/>
      <c r="R806" s="3"/>
    </row>
    <row r="807" spans="6:18" x14ac:dyDescent="0.2">
      <c r="F807" s="2"/>
      <c r="G807" s="2"/>
      <c r="L807" s="2"/>
      <c r="M807" s="2"/>
      <c r="N807" s="2"/>
      <c r="O807" s="3"/>
      <c r="P807" s="3"/>
      <c r="Q807" s="3"/>
      <c r="R807" s="3"/>
    </row>
    <row r="808" spans="6:18" x14ac:dyDescent="0.2">
      <c r="F808" s="2"/>
      <c r="G808" s="2"/>
      <c r="L808" s="2"/>
      <c r="M808" s="2"/>
      <c r="N808" s="2"/>
      <c r="O808" s="3"/>
      <c r="P808" s="3"/>
      <c r="Q808" s="3"/>
      <c r="R808" s="3"/>
    </row>
    <row r="809" spans="6:18" x14ac:dyDescent="0.2">
      <c r="F809" s="2"/>
      <c r="G809" s="2"/>
      <c r="L809" s="2"/>
      <c r="M809" s="2"/>
      <c r="N809" s="2"/>
      <c r="O809" s="3"/>
      <c r="P809" s="3"/>
      <c r="Q809" s="3"/>
      <c r="R809" s="3"/>
    </row>
    <row r="810" spans="6:18" x14ac:dyDescent="0.2">
      <c r="F810" s="2"/>
      <c r="G810" s="2"/>
      <c r="L810" s="2"/>
      <c r="M810" s="2"/>
      <c r="N810" s="2"/>
      <c r="O810" s="3"/>
      <c r="P810" s="3"/>
      <c r="Q810" s="3"/>
      <c r="R810" s="3"/>
    </row>
    <row r="811" spans="6:18" x14ac:dyDescent="0.2">
      <c r="F811" s="2"/>
      <c r="G811" s="2"/>
      <c r="L811" s="2"/>
      <c r="M811" s="2"/>
      <c r="N811" s="2"/>
      <c r="O811" s="3"/>
      <c r="P811" s="3"/>
      <c r="Q811" s="3"/>
      <c r="R811" s="3"/>
    </row>
    <row r="812" spans="6:18" x14ac:dyDescent="0.2">
      <c r="F812" s="2"/>
      <c r="G812" s="2"/>
      <c r="L812" s="2"/>
      <c r="M812" s="2"/>
      <c r="N812" s="2"/>
      <c r="O812" s="3"/>
      <c r="P812" s="3"/>
      <c r="Q812" s="3"/>
      <c r="R812" s="3"/>
    </row>
    <row r="813" spans="6:18" x14ac:dyDescent="0.2">
      <c r="F813" s="2"/>
      <c r="G813" s="2"/>
      <c r="L813" s="2"/>
      <c r="M813" s="2"/>
      <c r="N813" s="2"/>
      <c r="O813" s="3"/>
      <c r="P813" s="3"/>
      <c r="Q813" s="3"/>
      <c r="R813" s="3"/>
    </row>
    <row r="814" spans="6:18" x14ac:dyDescent="0.2">
      <c r="F814" s="2"/>
      <c r="G814" s="2"/>
      <c r="L814" s="2"/>
      <c r="M814" s="2"/>
      <c r="N814" s="2"/>
      <c r="O814" s="3"/>
      <c r="P814" s="3"/>
      <c r="Q814" s="3"/>
      <c r="R814" s="3"/>
    </row>
    <row r="815" spans="6:18" x14ac:dyDescent="0.2">
      <c r="F815" s="2"/>
      <c r="G815" s="2"/>
      <c r="L815" s="2"/>
      <c r="M815" s="2"/>
      <c r="N815" s="2"/>
      <c r="O815" s="3"/>
      <c r="P815" s="3"/>
      <c r="Q815" s="3"/>
      <c r="R815" s="3"/>
    </row>
    <row r="816" spans="6:18" x14ac:dyDescent="0.2">
      <c r="F816" s="2"/>
      <c r="G816" s="2"/>
      <c r="L816" s="2"/>
      <c r="M816" s="2"/>
      <c r="N816" s="2"/>
      <c r="O816" s="3"/>
      <c r="P816" s="3"/>
      <c r="Q816" s="3"/>
      <c r="R816" s="3"/>
    </row>
    <row r="817" spans="6:18" x14ac:dyDescent="0.2">
      <c r="F817" s="2"/>
      <c r="G817" s="2"/>
      <c r="L817" s="2"/>
      <c r="M817" s="2"/>
      <c r="N817" s="2"/>
      <c r="O817" s="3"/>
      <c r="P817" s="3"/>
      <c r="Q817" s="3"/>
      <c r="R817" s="3"/>
    </row>
    <row r="818" spans="6:18" x14ac:dyDescent="0.2">
      <c r="F818" s="2"/>
      <c r="G818" s="2"/>
      <c r="L818" s="2"/>
      <c r="M818" s="2"/>
      <c r="N818" s="2"/>
      <c r="O818" s="3"/>
      <c r="P818" s="3"/>
      <c r="Q818" s="3"/>
      <c r="R818" s="3"/>
    </row>
    <row r="819" spans="6:18" x14ac:dyDescent="0.2">
      <c r="F819" s="2"/>
      <c r="G819" s="2"/>
      <c r="L819" s="2"/>
      <c r="M819" s="2"/>
      <c r="N819" s="2"/>
      <c r="O819" s="3"/>
      <c r="P819" s="3"/>
      <c r="Q819" s="3"/>
      <c r="R819" s="3"/>
    </row>
    <row r="820" spans="6:18" x14ac:dyDescent="0.2">
      <c r="F820" s="2"/>
      <c r="G820" s="2"/>
      <c r="L820" s="2"/>
      <c r="M820" s="2"/>
      <c r="N820" s="2"/>
      <c r="O820" s="3"/>
      <c r="P820" s="3"/>
      <c r="Q820" s="3"/>
      <c r="R820" s="3"/>
    </row>
    <row r="821" spans="6:18" x14ac:dyDescent="0.2">
      <c r="F821" s="2"/>
      <c r="G821" s="2"/>
      <c r="L821" s="2"/>
      <c r="M821" s="2"/>
      <c r="N821" s="2"/>
      <c r="O821" s="3"/>
      <c r="P821" s="3"/>
      <c r="Q821" s="3"/>
      <c r="R821" s="3"/>
    </row>
    <row r="822" spans="6:18" x14ac:dyDescent="0.2">
      <c r="F822" s="2"/>
      <c r="G822" s="2"/>
      <c r="L822" s="2"/>
      <c r="M822" s="2"/>
      <c r="N822" s="2"/>
      <c r="O822" s="3"/>
      <c r="P822" s="3"/>
      <c r="Q822" s="3"/>
      <c r="R822" s="3"/>
    </row>
    <row r="823" spans="6:18" x14ac:dyDescent="0.2">
      <c r="F823" s="2"/>
      <c r="G823" s="2"/>
      <c r="L823" s="2"/>
      <c r="M823" s="2"/>
      <c r="N823" s="2"/>
      <c r="O823" s="3"/>
      <c r="P823" s="3"/>
      <c r="Q823" s="3"/>
      <c r="R823" s="3"/>
    </row>
    <row r="824" spans="6:18" x14ac:dyDescent="0.2">
      <c r="F824" s="2"/>
      <c r="G824" s="2"/>
      <c r="L824" s="2"/>
      <c r="M824" s="2"/>
      <c r="N824" s="2"/>
      <c r="O824" s="3"/>
      <c r="P824" s="3"/>
      <c r="Q824" s="3"/>
      <c r="R824" s="3"/>
    </row>
    <row r="825" spans="6:18" x14ac:dyDescent="0.2">
      <c r="F825" s="2"/>
      <c r="G825" s="2"/>
      <c r="L825" s="2"/>
      <c r="M825" s="2"/>
      <c r="N825" s="2"/>
      <c r="O825" s="3"/>
      <c r="P825" s="3"/>
      <c r="Q825" s="3"/>
      <c r="R825" s="3"/>
    </row>
    <row r="826" spans="6:18" x14ac:dyDescent="0.2">
      <c r="F826" s="2"/>
      <c r="G826" s="2"/>
      <c r="L826" s="2"/>
      <c r="M826" s="2"/>
      <c r="N826" s="2"/>
      <c r="O826" s="3"/>
      <c r="P826" s="3"/>
      <c r="Q826" s="3"/>
      <c r="R826" s="3"/>
    </row>
    <row r="827" spans="6:18" x14ac:dyDescent="0.2">
      <c r="F827" s="2"/>
      <c r="G827" s="2"/>
      <c r="L827" s="2"/>
      <c r="M827" s="2"/>
      <c r="N827" s="2"/>
      <c r="O827" s="3"/>
      <c r="P827" s="3"/>
      <c r="Q827" s="3"/>
      <c r="R827" s="3"/>
    </row>
    <row r="828" spans="6:18" x14ac:dyDescent="0.2">
      <c r="F828" s="2"/>
      <c r="G828" s="2"/>
      <c r="L828" s="2"/>
      <c r="M828" s="2"/>
      <c r="N828" s="2"/>
      <c r="O828" s="3"/>
      <c r="P828" s="3"/>
      <c r="Q828" s="3"/>
      <c r="R828" s="3"/>
    </row>
    <row r="829" spans="6:18" x14ac:dyDescent="0.2">
      <c r="F829" s="2"/>
      <c r="G829" s="2"/>
      <c r="L829" s="2"/>
      <c r="M829" s="2"/>
      <c r="N829" s="2"/>
      <c r="O829" s="3"/>
      <c r="P829" s="3"/>
      <c r="Q829" s="3"/>
      <c r="R829" s="3"/>
    </row>
    <row r="830" spans="6:18" x14ac:dyDescent="0.2">
      <c r="F830" s="2"/>
      <c r="G830" s="2"/>
      <c r="L830" s="2"/>
      <c r="M830" s="2"/>
      <c r="N830" s="2"/>
      <c r="O830" s="3"/>
      <c r="P830" s="3"/>
      <c r="Q830" s="3"/>
      <c r="R830" s="3"/>
    </row>
    <row r="831" spans="6:18" x14ac:dyDescent="0.2">
      <c r="F831" s="2"/>
      <c r="G831" s="2"/>
      <c r="L831" s="2"/>
      <c r="M831" s="2"/>
      <c r="N831" s="2"/>
      <c r="O831" s="3"/>
      <c r="P831" s="3"/>
      <c r="Q831" s="3"/>
      <c r="R831" s="3"/>
    </row>
    <row r="832" spans="6:18" x14ac:dyDescent="0.2">
      <c r="F832" s="2"/>
      <c r="G832" s="2"/>
      <c r="L832" s="2"/>
      <c r="M832" s="2"/>
      <c r="N832" s="2"/>
      <c r="O832" s="3"/>
      <c r="P832" s="3"/>
      <c r="Q832" s="3"/>
      <c r="R832" s="3"/>
    </row>
    <row r="833" spans="6:18" x14ac:dyDescent="0.2">
      <c r="F833" s="2"/>
      <c r="G833" s="2"/>
      <c r="L833" s="2"/>
      <c r="M833" s="2"/>
      <c r="N833" s="2"/>
      <c r="O833" s="3"/>
      <c r="P833" s="3"/>
      <c r="Q833" s="3"/>
      <c r="R833" s="3"/>
    </row>
    <row r="834" spans="6:18" x14ac:dyDescent="0.2">
      <c r="F834" s="2"/>
      <c r="G834" s="2"/>
      <c r="L834" s="2"/>
      <c r="M834" s="2"/>
      <c r="N834" s="2"/>
      <c r="O834" s="3"/>
      <c r="P834" s="3"/>
      <c r="Q834" s="3"/>
      <c r="R834" s="3"/>
    </row>
    <row r="835" spans="6:18" x14ac:dyDescent="0.2">
      <c r="F835" s="2"/>
      <c r="G835" s="2"/>
      <c r="L835" s="2"/>
      <c r="M835" s="2"/>
      <c r="N835" s="2"/>
      <c r="O835" s="3"/>
      <c r="P835" s="3"/>
      <c r="Q835" s="3"/>
      <c r="R835" s="3"/>
    </row>
    <row r="836" spans="6:18" x14ac:dyDescent="0.2">
      <c r="F836" s="2"/>
      <c r="G836" s="2"/>
      <c r="L836" s="2"/>
      <c r="M836" s="2"/>
      <c r="N836" s="2"/>
      <c r="O836" s="3"/>
      <c r="P836" s="3"/>
      <c r="Q836" s="3"/>
      <c r="R836" s="3"/>
    </row>
    <row r="837" spans="6:18" x14ac:dyDescent="0.2">
      <c r="F837" s="2"/>
      <c r="G837" s="2"/>
      <c r="L837" s="2"/>
      <c r="M837" s="2"/>
      <c r="N837" s="2"/>
      <c r="O837" s="3"/>
      <c r="P837" s="3"/>
      <c r="Q837" s="3"/>
      <c r="R837" s="3"/>
    </row>
    <row r="838" spans="6:18" x14ac:dyDescent="0.2">
      <c r="F838" s="2"/>
      <c r="G838" s="2"/>
      <c r="L838" s="2"/>
      <c r="M838" s="2"/>
      <c r="N838" s="2"/>
      <c r="O838" s="3"/>
      <c r="P838" s="3"/>
      <c r="Q838" s="3"/>
      <c r="R838" s="3"/>
    </row>
    <row r="839" spans="6:18" x14ac:dyDescent="0.2">
      <c r="F839" s="2"/>
      <c r="G839" s="2"/>
      <c r="L839" s="2"/>
      <c r="M839" s="2"/>
      <c r="N839" s="2"/>
      <c r="O839" s="3"/>
      <c r="P839" s="3"/>
      <c r="Q839" s="3"/>
      <c r="R839" s="3"/>
    </row>
    <row r="840" spans="6:18" x14ac:dyDescent="0.2">
      <c r="F840" s="2"/>
      <c r="G840" s="2"/>
      <c r="L840" s="2"/>
      <c r="M840" s="2"/>
      <c r="N840" s="2"/>
      <c r="O840" s="3"/>
      <c r="P840" s="3"/>
      <c r="Q840" s="3"/>
      <c r="R840" s="3"/>
    </row>
    <row r="841" spans="6:18" x14ac:dyDescent="0.2">
      <c r="F841" s="2"/>
      <c r="G841" s="2"/>
      <c r="L841" s="2"/>
      <c r="M841" s="2"/>
      <c r="N841" s="2"/>
      <c r="O841" s="3"/>
      <c r="P841" s="3"/>
      <c r="Q841" s="3"/>
      <c r="R841" s="3"/>
    </row>
    <row r="842" spans="6:18" x14ac:dyDescent="0.2">
      <c r="F842" s="2"/>
      <c r="G842" s="2"/>
      <c r="L842" s="2"/>
      <c r="M842" s="2"/>
      <c r="N842" s="2"/>
      <c r="O842" s="3"/>
      <c r="P842" s="3"/>
      <c r="Q842" s="3"/>
      <c r="R842" s="3"/>
    </row>
    <row r="843" spans="6:18" x14ac:dyDescent="0.2">
      <c r="F843" s="2"/>
      <c r="G843" s="2"/>
      <c r="L843" s="2"/>
      <c r="M843" s="2"/>
      <c r="N843" s="2"/>
      <c r="O843" s="3"/>
      <c r="P843" s="3"/>
      <c r="Q843" s="3"/>
      <c r="R843" s="3"/>
    </row>
    <row r="844" spans="6:18" x14ac:dyDescent="0.2">
      <c r="F844" s="2"/>
      <c r="G844" s="2"/>
      <c r="L844" s="2"/>
      <c r="M844" s="2"/>
      <c r="N844" s="2"/>
      <c r="O844" s="3"/>
      <c r="P844" s="3"/>
      <c r="Q844" s="3"/>
      <c r="R844" s="3"/>
    </row>
    <row r="845" spans="6:18" x14ac:dyDescent="0.2">
      <c r="F845" s="2"/>
      <c r="G845" s="2"/>
      <c r="L845" s="2"/>
      <c r="M845" s="2"/>
      <c r="N845" s="2"/>
      <c r="O845" s="3"/>
      <c r="P845" s="3"/>
      <c r="Q845" s="3"/>
      <c r="R845" s="3"/>
    </row>
    <row r="846" spans="6:18" x14ac:dyDescent="0.2">
      <c r="F846" s="2"/>
      <c r="G846" s="2"/>
      <c r="L846" s="2"/>
      <c r="M846" s="2"/>
      <c r="N846" s="2"/>
      <c r="O846" s="3"/>
      <c r="P846" s="3"/>
      <c r="Q846" s="3"/>
      <c r="R846" s="3"/>
    </row>
    <row r="847" spans="6:18" x14ac:dyDescent="0.2">
      <c r="F847" s="2"/>
      <c r="G847" s="2"/>
      <c r="L847" s="2"/>
      <c r="M847" s="2"/>
      <c r="N847" s="2"/>
      <c r="O847" s="3"/>
      <c r="P847" s="3"/>
      <c r="Q847" s="3"/>
      <c r="R847" s="3"/>
    </row>
    <row r="848" spans="6:18" x14ac:dyDescent="0.2">
      <c r="F848" s="2"/>
      <c r="G848" s="2"/>
      <c r="L848" s="2"/>
      <c r="M848" s="2"/>
      <c r="N848" s="2"/>
      <c r="O848" s="3"/>
      <c r="P848" s="3"/>
      <c r="Q848" s="3"/>
      <c r="R848" s="3"/>
    </row>
    <row r="849" spans="6:18" x14ac:dyDescent="0.2">
      <c r="F849" s="2"/>
      <c r="G849" s="2"/>
      <c r="L849" s="2"/>
      <c r="M849" s="2"/>
      <c r="N849" s="2"/>
      <c r="O849" s="3"/>
      <c r="P849" s="3"/>
      <c r="Q849" s="3"/>
      <c r="R849" s="3"/>
    </row>
    <row r="850" spans="6:18" x14ac:dyDescent="0.2">
      <c r="F850" s="2"/>
      <c r="G850" s="2"/>
      <c r="L850" s="2"/>
      <c r="M850" s="2"/>
      <c r="N850" s="2"/>
      <c r="O850" s="3"/>
      <c r="P850" s="3"/>
      <c r="Q850" s="3"/>
      <c r="R850" s="3"/>
    </row>
    <row r="851" spans="6:18" x14ac:dyDescent="0.2">
      <c r="F851" s="2"/>
      <c r="G851" s="2"/>
      <c r="L851" s="2"/>
      <c r="M851" s="2"/>
      <c r="N851" s="2"/>
      <c r="O851" s="3"/>
      <c r="P851" s="3"/>
      <c r="Q851" s="3"/>
      <c r="R851" s="3"/>
    </row>
    <row r="852" spans="6:18" x14ac:dyDescent="0.2">
      <c r="F852" s="2"/>
      <c r="G852" s="2"/>
      <c r="L852" s="2"/>
      <c r="M852" s="2"/>
      <c r="N852" s="2"/>
      <c r="O852" s="3"/>
      <c r="P852" s="3"/>
      <c r="Q852" s="3"/>
      <c r="R852" s="3"/>
    </row>
    <row r="853" spans="6:18" x14ac:dyDescent="0.2">
      <c r="F853" s="2"/>
      <c r="G853" s="2"/>
      <c r="L853" s="2"/>
      <c r="M853" s="2"/>
      <c r="N853" s="2"/>
      <c r="O853" s="3"/>
      <c r="P853" s="3"/>
      <c r="Q853" s="3"/>
      <c r="R853" s="3"/>
    </row>
    <row r="854" spans="6:18" x14ac:dyDescent="0.2">
      <c r="F854" s="2"/>
      <c r="G854" s="2"/>
      <c r="L854" s="2"/>
      <c r="M854" s="2"/>
      <c r="N854" s="2"/>
      <c r="O854" s="3"/>
      <c r="P854" s="3"/>
      <c r="Q854" s="3"/>
      <c r="R854" s="3"/>
    </row>
    <row r="855" spans="6:18" x14ac:dyDescent="0.2">
      <c r="F855" s="2"/>
      <c r="G855" s="2"/>
      <c r="L855" s="2"/>
      <c r="M855" s="2"/>
      <c r="N855" s="2"/>
      <c r="O855" s="3"/>
      <c r="P855" s="3"/>
      <c r="Q855" s="3"/>
      <c r="R855" s="3"/>
    </row>
    <row r="856" spans="6:18" x14ac:dyDescent="0.2">
      <c r="F856" s="2"/>
      <c r="G856" s="2"/>
      <c r="L856" s="2"/>
      <c r="M856" s="2"/>
      <c r="N856" s="2"/>
      <c r="O856" s="3"/>
      <c r="P856" s="3"/>
      <c r="Q856" s="3"/>
      <c r="R856" s="3"/>
    </row>
    <row r="857" spans="6:18" x14ac:dyDescent="0.2">
      <c r="F857" s="2"/>
      <c r="G857" s="2"/>
      <c r="L857" s="2"/>
      <c r="M857" s="2"/>
      <c r="N857" s="2"/>
      <c r="O857" s="3"/>
      <c r="P857" s="3"/>
      <c r="Q857" s="3"/>
      <c r="R857" s="3"/>
    </row>
    <row r="858" spans="6:18" x14ac:dyDescent="0.2">
      <c r="F858" s="2"/>
      <c r="G858" s="2"/>
      <c r="L858" s="2"/>
      <c r="M858" s="2"/>
      <c r="N858" s="2"/>
      <c r="O858" s="3"/>
      <c r="P858" s="3"/>
      <c r="Q858" s="3"/>
      <c r="R858" s="3"/>
    </row>
    <row r="859" spans="6:18" x14ac:dyDescent="0.2">
      <c r="F859" s="2"/>
      <c r="G859" s="2"/>
      <c r="L859" s="2"/>
      <c r="M859" s="2"/>
      <c r="N859" s="2"/>
      <c r="O859" s="3"/>
      <c r="P859" s="3"/>
      <c r="Q859" s="3"/>
      <c r="R859" s="3"/>
    </row>
    <row r="860" spans="6:18" x14ac:dyDescent="0.2">
      <c r="F860" s="2"/>
      <c r="G860" s="2"/>
      <c r="L860" s="2"/>
      <c r="M860" s="2"/>
      <c r="N860" s="2"/>
      <c r="O860" s="3"/>
      <c r="P860" s="3"/>
      <c r="Q860" s="3"/>
      <c r="R860" s="3"/>
    </row>
    <row r="861" spans="6:18" x14ac:dyDescent="0.2">
      <c r="F861" s="2"/>
      <c r="G861" s="2"/>
      <c r="L861" s="2"/>
      <c r="M861" s="2"/>
      <c r="N861" s="2"/>
      <c r="O861" s="3"/>
      <c r="P861" s="3"/>
      <c r="Q861" s="3"/>
      <c r="R861" s="3"/>
    </row>
    <row r="862" spans="6:18" x14ac:dyDescent="0.2">
      <c r="F862" s="2"/>
      <c r="G862" s="2"/>
      <c r="L862" s="2"/>
      <c r="M862" s="2"/>
      <c r="N862" s="2"/>
      <c r="O862" s="3"/>
      <c r="P862" s="3"/>
      <c r="Q862" s="3"/>
      <c r="R862" s="3"/>
    </row>
    <row r="863" spans="6:18" x14ac:dyDescent="0.2">
      <c r="F863" s="2"/>
      <c r="G863" s="2"/>
      <c r="L863" s="2"/>
      <c r="M863" s="2"/>
      <c r="N863" s="2"/>
      <c r="O863" s="3"/>
      <c r="P863" s="3"/>
      <c r="Q863" s="3"/>
      <c r="R863" s="3"/>
    </row>
    <row r="864" spans="6:18" x14ac:dyDescent="0.2">
      <c r="F864" s="2"/>
      <c r="G864" s="2"/>
      <c r="L864" s="2"/>
      <c r="M864" s="2"/>
      <c r="N864" s="2"/>
      <c r="O864" s="3"/>
      <c r="P864" s="3"/>
      <c r="Q864" s="3"/>
      <c r="R864" s="3"/>
    </row>
    <row r="865" spans="6:18" x14ac:dyDescent="0.2">
      <c r="F865" s="2"/>
      <c r="G865" s="2"/>
      <c r="L865" s="2"/>
      <c r="M865" s="2"/>
      <c r="N865" s="2"/>
      <c r="O865" s="3"/>
      <c r="P865" s="3"/>
      <c r="Q865" s="3"/>
      <c r="R865" s="3"/>
    </row>
    <row r="866" spans="6:18" x14ac:dyDescent="0.2">
      <c r="F866" s="2"/>
      <c r="G866" s="2"/>
      <c r="L866" s="2"/>
      <c r="M866" s="2"/>
      <c r="N866" s="2"/>
      <c r="O866" s="3"/>
      <c r="P866" s="3"/>
      <c r="Q866" s="3"/>
      <c r="R866" s="3"/>
    </row>
    <row r="867" spans="6:18" x14ac:dyDescent="0.2">
      <c r="F867" s="2"/>
      <c r="G867" s="2"/>
      <c r="L867" s="2"/>
      <c r="M867" s="2"/>
      <c r="N867" s="2"/>
      <c r="O867" s="3"/>
      <c r="P867" s="3"/>
      <c r="Q867" s="3"/>
      <c r="R867" s="3"/>
    </row>
    <row r="868" spans="6:18" x14ac:dyDescent="0.2">
      <c r="F868" s="2"/>
      <c r="G868" s="2"/>
      <c r="L868" s="2"/>
      <c r="M868" s="2"/>
      <c r="N868" s="2"/>
      <c r="O868" s="3"/>
      <c r="P868" s="3"/>
      <c r="Q868" s="3"/>
      <c r="R868" s="3"/>
    </row>
    <row r="869" spans="6:18" x14ac:dyDescent="0.2">
      <c r="F869" s="2"/>
      <c r="G869" s="2"/>
      <c r="L869" s="2"/>
      <c r="M869" s="2"/>
      <c r="N869" s="2"/>
      <c r="O869" s="3"/>
      <c r="P869" s="3"/>
      <c r="Q869" s="3"/>
      <c r="R869" s="3"/>
    </row>
    <row r="870" spans="6:18" x14ac:dyDescent="0.2">
      <c r="F870" s="2"/>
      <c r="G870" s="2"/>
      <c r="L870" s="2"/>
      <c r="M870" s="2"/>
      <c r="N870" s="2"/>
      <c r="O870" s="3"/>
      <c r="P870" s="3"/>
      <c r="Q870" s="3"/>
      <c r="R870" s="3"/>
    </row>
    <row r="871" spans="6:18" x14ac:dyDescent="0.2">
      <c r="F871" s="2"/>
      <c r="G871" s="2"/>
      <c r="L871" s="2"/>
      <c r="M871" s="2"/>
      <c r="N871" s="2"/>
      <c r="O871" s="3"/>
      <c r="P871" s="3"/>
      <c r="Q871" s="3"/>
      <c r="R871" s="3"/>
    </row>
    <row r="872" spans="6:18" x14ac:dyDescent="0.2">
      <c r="F872" s="2"/>
      <c r="G872" s="2"/>
      <c r="L872" s="2"/>
      <c r="M872" s="2"/>
      <c r="N872" s="2"/>
      <c r="O872" s="3"/>
      <c r="P872" s="3"/>
      <c r="Q872" s="3"/>
      <c r="R872" s="3"/>
    </row>
    <row r="873" spans="6:18" x14ac:dyDescent="0.2">
      <c r="F873" s="2"/>
      <c r="G873" s="2"/>
      <c r="L873" s="2"/>
      <c r="M873" s="2"/>
      <c r="N873" s="2"/>
      <c r="O873" s="3"/>
      <c r="P873" s="3"/>
      <c r="Q873" s="3"/>
      <c r="R873" s="3"/>
    </row>
    <row r="874" spans="6:18" x14ac:dyDescent="0.2">
      <c r="F874" s="2"/>
      <c r="G874" s="2"/>
      <c r="L874" s="2"/>
      <c r="M874" s="2"/>
      <c r="N874" s="2"/>
      <c r="O874" s="3"/>
      <c r="P874" s="3"/>
      <c r="Q874" s="3"/>
      <c r="R874" s="3"/>
    </row>
    <row r="875" spans="6:18" x14ac:dyDescent="0.2">
      <c r="F875" s="2"/>
      <c r="G875" s="2"/>
      <c r="L875" s="2"/>
      <c r="M875" s="2"/>
      <c r="N875" s="2"/>
      <c r="O875" s="3"/>
      <c r="P875" s="3"/>
      <c r="Q875" s="3"/>
      <c r="R875" s="3"/>
    </row>
    <row r="876" spans="6:18" x14ac:dyDescent="0.2">
      <c r="F876" s="2"/>
      <c r="G876" s="2"/>
      <c r="L876" s="2"/>
      <c r="M876" s="2"/>
      <c r="N876" s="2"/>
      <c r="O876" s="3"/>
      <c r="P876" s="3"/>
      <c r="Q876" s="3"/>
      <c r="R876" s="3"/>
    </row>
    <row r="877" spans="6:18" x14ac:dyDescent="0.2">
      <c r="F877" s="2"/>
      <c r="G877" s="2"/>
      <c r="L877" s="2"/>
      <c r="M877" s="2"/>
      <c r="N877" s="2"/>
      <c r="O877" s="3"/>
      <c r="P877" s="3"/>
      <c r="Q877" s="3"/>
      <c r="R877" s="3"/>
    </row>
    <row r="878" spans="6:18" x14ac:dyDescent="0.2">
      <c r="F878" s="2"/>
      <c r="G878" s="2"/>
      <c r="L878" s="2"/>
      <c r="M878" s="2"/>
      <c r="N878" s="2"/>
      <c r="O878" s="3"/>
      <c r="P878" s="3"/>
      <c r="Q878" s="3"/>
      <c r="R878" s="3"/>
    </row>
    <row r="879" spans="6:18" x14ac:dyDescent="0.2">
      <c r="F879" s="2"/>
      <c r="G879" s="2"/>
      <c r="L879" s="2"/>
      <c r="M879" s="2"/>
      <c r="N879" s="2"/>
      <c r="O879" s="3"/>
      <c r="P879" s="3"/>
      <c r="Q879" s="3"/>
      <c r="R879" s="3"/>
    </row>
    <row r="880" spans="6:18" x14ac:dyDescent="0.2">
      <c r="F880" s="2"/>
      <c r="G880" s="2"/>
      <c r="L880" s="2"/>
      <c r="M880" s="2"/>
      <c r="N880" s="2"/>
      <c r="O880" s="3"/>
      <c r="P880" s="3"/>
      <c r="Q880" s="3"/>
      <c r="R880" s="3"/>
    </row>
    <row r="881" spans="6:18" x14ac:dyDescent="0.2">
      <c r="F881" s="2"/>
      <c r="G881" s="2"/>
      <c r="L881" s="2"/>
      <c r="M881" s="2"/>
      <c r="N881" s="2"/>
      <c r="O881" s="3"/>
      <c r="P881" s="3"/>
      <c r="Q881" s="3"/>
      <c r="R881" s="3"/>
    </row>
    <row r="882" spans="6:18" x14ac:dyDescent="0.2">
      <c r="F882" s="2"/>
      <c r="G882" s="2"/>
      <c r="L882" s="2"/>
      <c r="M882" s="2"/>
      <c r="N882" s="2"/>
      <c r="O882" s="3"/>
      <c r="P882" s="3"/>
      <c r="Q882" s="3"/>
      <c r="R882" s="3"/>
    </row>
    <row r="883" spans="6:18" x14ac:dyDescent="0.2">
      <c r="F883" s="2"/>
      <c r="G883" s="2"/>
      <c r="L883" s="2"/>
      <c r="M883" s="2"/>
      <c r="N883" s="2"/>
      <c r="O883" s="3"/>
      <c r="P883" s="3"/>
      <c r="Q883" s="3"/>
      <c r="R883" s="3"/>
    </row>
    <row r="884" spans="6:18" x14ac:dyDescent="0.2">
      <c r="F884" s="2"/>
      <c r="G884" s="2"/>
      <c r="L884" s="2"/>
      <c r="M884" s="2"/>
      <c r="N884" s="2"/>
      <c r="O884" s="3"/>
      <c r="P884" s="3"/>
      <c r="Q884" s="3"/>
      <c r="R884" s="3"/>
    </row>
    <row r="885" spans="6:18" x14ac:dyDescent="0.2">
      <c r="F885" s="2"/>
      <c r="G885" s="2"/>
      <c r="L885" s="2"/>
      <c r="M885" s="2"/>
      <c r="N885" s="2"/>
      <c r="O885" s="3"/>
      <c r="P885" s="3"/>
      <c r="Q885" s="3"/>
      <c r="R885" s="3"/>
    </row>
    <row r="886" spans="6:18" x14ac:dyDescent="0.2">
      <c r="F886" s="2"/>
      <c r="G886" s="2"/>
      <c r="L886" s="2"/>
      <c r="M886" s="2"/>
      <c r="N886" s="2"/>
      <c r="O886" s="3"/>
      <c r="P886" s="3"/>
      <c r="Q886" s="3"/>
      <c r="R886" s="3"/>
    </row>
    <row r="887" spans="6:18" x14ac:dyDescent="0.2">
      <c r="F887" s="2"/>
      <c r="G887" s="2"/>
      <c r="L887" s="2"/>
      <c r="M887" s="2"/>
      <c r="N887" s="2"/>
      <c r="O887" s="3"/>
      <c r="P887" s="3"/>
      <c r="Q887" s="3"/>
      <c r="R887" s="3"/>
    </row>
    <row r="888" spans="6:18" x14ac:dyDescent="0.2">
      <c r="F888" s="2"/>
      <c r="G888" s="2"/>
      <c r="L888" s="2"/>
      <c r="M888" s="2"/>
      <c r="N888" s="2"/>
      <c r="O888" s="3"/>
      <c r="P888" s="3"/>
      <c r="Q888" s="3"/>
      <c r="R888" s="3"/>
    </row>
    <row r="889" spans="6:18" x14ac:dyDescent="0.2">
      <c r="F889" s="2"/>
      <c r="G889" s="2"/>
      <c r="L889" s="2"/>
      <c r="M889" s="2"/>
      <c r="N889" s="2"/>
      <c r="O889" s="3"/>
      <c r="P889" s="3"/>
      <c r="Q889" s="3"/>
      <c r="R889" s="3"/>
    </row>
    <row r="890" spans="6:18" x14ac:dyDescent="0.2">
      <c r="F890" s="2"/>
      <c r="G890" s="2"/>
      <c r="L890" s="2"/>
      <c r="M890" s="2"/>
      <c r="N890" s="2"/>
      <c r="O890" s="3"/>
      <c r="P890" s="3"/>
      <c r="Q890" s="3"/>
      <c r="R890" s="3"/>
    </row>
    <row r="891" spans="6:18" x14ac:dyDescent="0.2">
      <c r="F891" s="2"/>
      <c r="G891" s="2"/>
      <c r="L891" s="2"/>
      <c r="M891" s="2"/>
      <c r="N891" s="2"/>
      <c r="O891" s="3"/>
      <c r="P891" s="3"/>
      <c r="Q891" s="3"/>
      <c r="R891" s="3"/>
    </row>
    <row r="892" spans="6:18" x14ac:dyDescent="0.2">
      <c r="F892" s="2"/>
      <c r="G892" s="2"/>
      <c r="L892" s="2"/>
      <c r="M892" s="2"/>
      <c r="N892" s="2"/>
      <c r="O892" s="3"/>
      <c r="P892" s="3"/>
      <c r="Q892" s="3"/>
      <c r="R892" s="3"/>
    </row>
    <row r="893" spans="6:18" x14ac:dyDescent="0.2">
      <c r="F893" s="2"/>
      <c r="G893" s="2"/>
      <c r="L893" s="2"/>
      <c r="M893" s="2"/>
      <c r="N893" s="2"/>
      <c r="O893" s="3"/>
      <c r="P893" s="3"/>
      <c r="Q893" s="3"/>
      <c r="R893" s="3"/>
    </row>
    <row r="894" spans="6:18" x14ac:dyDescent="0.2">
      <c r="F894" s="2"/>
      <c r="G894" s="2"/>
      <c r="L894" s="2"/>
      <c r="M894" s="2"/>
      <c r="N894" s="2"/>
      <c r="O894" s="3"/>
      <c r="P894" s="3"/>
      <c r="Q894" s="3"/>
      <c r="R894" s="3"/>
    </row>
    <row r="895" spans="6:18" x14ac:dyDescent="0.2">
      <c r="F895" s="2"/>
      <c r="G895" s="2"/>
      <c r="L895" s="2"/>
      <c r="M895" s="2"/>
      <c r="N895" s="2"/>
      <c r="O895" s="3"/>
      <c r="P895" s="3"/>
      <c r="Q895" s="3"/>
      <c r="R895" s="3"/>
    </row>
    <row r="896" spans="6:18" x14ac:dyDescent="0.2">
      <c r="F896" s="2"/>
      <c r="G896" s="2"/>
      <c r="L896" s="2"/>
      <c r="M896" s="2"/>
      <c r="N896" s="2"/>
      <c r="O896" s="3"/>
      <c r="P896" s="3"/>
      <c r="Q896" s="3"/>
      <c r="R896" s="3"/>
    </row>
    <row r="897" spans="6:18" x14ac:dyDescent="0.2">
      <c r="F897" s="2"/>
      <c r="G897" s="2"/>
      <c r="L897" s="2"/>
      <c r="M897" s="2"/>
      <c r="N897" s="2"/>
      <c r="O897" s="3"/>
      <c r="P897" s="3"/>
      <c r="Q897" s="3"/>
      <c r="R897" s="3"/>
    </row>
    <row r="898" spans="6:18" x14ac:dyDescent="0.2">
      <c r="F898" s="2"/>
      <c r="G898" s="2"/>
      <c r="L898" s="2"/>
      <c r="M898" s="2"/>
      <c r="N898" s="2"/>
      <c r="O898" s="3"/>
      <c r="P898" s="3"/>
      <c r="Q898" s="3"/>
      <c r="R898" s="3"/>
    </row>
    <row r="899" spans="6:18" x14ac:dyDescent="0.2">
      <c r="F899" s="2"/>
      <c r="G899" s="2"/>
      <c r="L899" s="2"/>
      <c r="M899" s="2"/>
      <c r="N899" s="2"/>
      <c r="O899" s="3"/>
      <c r="P899" s="3"/>
      <c r="Q899" s="3"/>
      <c r="R899" s="3"/>
    </row>
    <row r="900" spans="6:18" x14ac:dyDescent="0.2">
      <c r="F900" s="2"/>
      <c r="G900" s="2"/>
      <c r="L900" s="2"/>
      <c r="M900" s="2"/>
      <c r="N900" s="2"/>
      <c r="O900" s="3"/>
      <c r="P900" s="3"/>
      <c r="Q900" s="3"/>
      <c r="R900" s="3"/>
    </row>
    <row r="901" spans="6:18" x14ac:dyDescent="0.2">
      <c r="F901" s="2"/>
      <c r="G901" s="2"/>
      <c r="L901" s="2"/>
      <c r="M901" s="2"/>
      <c r="N901" s="2"/>
      <c r="O901" s="3"/>
      <c r="P901" s="3"/>
      <c r="Q901" s="3"/>
      <c r="R901" s="3"/>
    </row>
    <row r="902" spans="6:18" x14ac:dyDescent="0.2">
      <c r="F902" s="2"/>
      <c r="G902" s="2"/>
      <c r="L902" s="2"/>
      <c r="M902" s="2"/>
      <c r="N902" s="2"/>
      <c r="O902" s="3"/>
      <c r="P902" s="3"/>
      <c r="Q902" s="3"/>
      <c r="R902" s="3"/>
    </row>
    <row r="903" spans="6:18" x14ac:dyDescent="0.2">
      <c r="F903" s="2"/>
      <c r="G903" s="2"/>
      <c r="L903" s="2"/>
      <c r="M903" s="2"/>
      <c r="N903" s="2"/>
      <c r="O903" s="3"/>
      <c r="P903" s="3"/>
      <c r="Q903" s="3"/>
      <c r="R903" s="3"/>
    </row>
    <row r="904" spans="6:18" x14ac:dyDescent="0.2">
      <c r="F904" s="2"/>
      <c r="G904" s="2"/>
      <c r="L904" s="2"/>
      <c r="M904" s="2"/>
      <c r="N904" s="2"/>
      <c r="O904" s="3"/>
      <c r="P904" s="3"/>
      <c r="Q904" s="3"/>
      <c r="R904" s="3"/>
    </row>
    <row r="905" spans="6:18" x14ac:dyDescent="0.2">
      <c r="F905" s="2"/>
      <c r="G905" s="2"/>
      <c r="L905" s="2"/>
      <c r="M905" s="2"/>
      <c r="N905" s="2"/>
      <c r="O905" s="3"/>
      <c r="P905" s="3"/>
      <c r="Q905" s="3"/>
      <c r="R905" s="3"/>
    </row>
    <row r="906" spans="6:18" x14ac:dyDescent="0.2">
      <c r="F906" s="2"/>
      <c r="G906" s="2"/>
      <c r="L906" s="2"/>
      <c r="M906" s="2"/>
      <c r="N906" s="2"/>
      <c r="O906" s="3"/>
      <c r="P906" s="3"/>
      <c r="Q906" s="3"/>
      <c r="R906" s="3"/>
    </row>
    <row r="907" spans="6:18" x14ac:dyDescent="0.2">
      <c r="F907" s="2"/>
      <c r="G907" s="2"/>
      <c r="L907" s="2"/>
      <c r="M907" s="2"/>
      <c r="N907" s="2"/>
      <c r="O907" s="3"/>
      <c r="P907" s="3"/>
      <c r="Q907" s="3"/>
      <c r="R907" s="3"/>
    </row>
    <row r="908" spans="6:18" x14ac:dyDescent="0.2">
      <c r="F908" s="2"/>
      <c r="G908" s="2"/>
      <c r="L908" s="2"/>
      <c r="M908" s="2"/>
      <c r="N908" s="2"/>
      <c r="O908" s="3"/>
      <c r="P908" s="3"/>
      <c r="Q908" s="3"/>
      <c r="R908" s="3"/>
    </row>
    <row r="909" spans="6:18" x14ac:dyDescent="0.2">
      <c r="F909" s="2"/>
      <c r="G909" s="2"/>
      <c r="L909" s="2"/>
      <c r="M909" s="2"/>
      <c r="N909" s="2"/>
      <c r="O909" s="3"/>
      <c r="P909" s="3"/>
      <c r="Q909" s="3"/>
      <c r="R909" s="3"/>
    </row>
    <row r="910" spans="6:18" x14ac:dyDescent="0.2">
      <c r="F910" s="2"/>
      <c r="G910" s="2"/>
      <c r="L910" s="2"/>
      <c r="M910" s="2"/>
      <c r="N910" s="2"/>
      <c r="O910" s="3"/>
      <c r="P910" s="3"/>
      <c r="Q910" s="3"/>
      <c r="R910" s="3"/>
    </row>
    <row r="911" spans="6:18" x14ac:dyDescent="0.2">
      <c r="F911" s="2"/>
      <c r="G911" s="2"/>
      <c r="L911" s="2"/>
      <c r="M911" s="2"/>
      <c r="N911" s="2"/>
      <c r="O911" s="3"/>
      <c r="P911" s="3"/>
      <c r="Q911" s="3"/>
      <c r="R911" s="3"/>
    </row>
    <row r="912" spans="6:18" x14ac:dyDescent="0.2">
      <c r="F912" s="2"/>
      <c r="G912" s="2"/>
      <c r="L912" s="2"/>
      <c r="M912" s="2"/>
      <c r="N912" s="2"/>
      <c r="O912" s="3"/>
      <c r="P912" s="3"/>
      <c r="Q912" s="3"/>
      <c r="R912" s="3"/>
    </row>
    <row r="913" spans="6:18" x14ac:dyDescent="0.2">
      <c r="F913" s="2"/>
      <c r="G913" s="2"/>
      <c r="L913" s="2"/>
      <c r="M913" s="2"/>
      <c r="N913" s="2"/>
      <c r="O913" s="3"/>
      <c r="P913" s="3"/>
      <c r="Q913" s="3"/>
      <c r="R913" s="3"/>
    </row>
    <row r="914" spans="6:18" x14ac:dyDescent="0.2">
      <c r="F914" s="2"/>
      <c r="G914" s="2"/>
      <c r="L914" s="2"/>
      <c r="M914" s="2"/>
      <c r="N914" s="2"/>
      <c r="O914" s="3"/>
      <c r="P914" s="3"/>
      <c r="Q914" s="3"/>
      <c r="R914" s="3"/>
    </row>
    <row r="915" spans="6:18" x14ac:dyDescent="0.2">
      <c r="F915" s="2"/>
      <c r="G915" s="2"/>
      <c r="L915" s="2"/>
      <c r="M915" s="2"/>
      <c r="N915" s="2"/>
      <c r="O915" s="3"/>
      <c r="P915" s="3"/>
      <c r="Q915" s="3"/>
      <c r="R915" s="3"/>
    </row>
    <row r="916" spans="6:18" x14ac:dyDescent="0.2">
      <c r="F916" s="2"/>
      <c r="G916" s="2"/>
      <c r="L916" s="2"/>
      <c r="M916" s="2"/>
      <c r="N916" s="2"/>
      <c r="O916" s="3"/>
      <c r="P916" s="3"/>
      <c r="Q916" s="3"/>
      <c r="R916" s="3"/>
    </row>
    <row r="917" spans="6:18" x14ac:dyDescent="0.2">
      <c r="F917" s="2"/>
      <c r="G917" s="2"/>
      <c r="L917" s="2"/>
      <c r="M917" s="2"/>
      <c r="N917" s="2"/>
      <c r="O917" s="3"/>
      <c r="P917" s="3"/>
      <c r="Q917" s="3"/>
      <c r="R917" s="3"/>
    </row>
    <row r="918" spans="6:18" x14ac:dyDescent="0.2">
      <c r="F918" s="2"/>
      <c r="G918" s="2"/>
      <c r="L918" s="2"/>
      <c r="M918" s="2"/>
      <c r="N918" s="2"/>
      <c r="O918" s="3"/>
      <c r="P918" s="3"/>
      <c r="Q918" s="3"/>
      <c r="R918" s="3"/>
    </row>
    <row r="919" spans="6:18" x14ac:dyDescent="0.2">
      <c r="F919" s="2"/>
      <c r="G919" s="2"/>
      <c r="L919" s="2"/>
      <c r="M919" s="2"/>
      <c r="N919" s="2"/>
      <c r="O919" s="3"/>
      <c r="P919" s="3"/>
      <c r="Q919" s="3"/>
      <c r="R919" s="3"/>
    </row>
    <row r="920" spans="6:18" x14ac:dyDescent="0.2">
      <c r="F920" s="2"/>
      <c r="G920" s="2"/>
      <c r="L920" s="2"/>
      <c r="M920" s="2"/>
      <c r="N920" s="2"/>
      <c r="O920" s="3"/>
      <c r="P920" s="3"/>
      <c r="Q920" s="3"/>
      <c r="R920" s="3"/>
    </row>
    <row r="921" spans="6:18" x14ac:dyDescent="0.2">
      <c r="F921" s="2"/>
      <c r="G921" s="2"/>
      <c r="L921" s="2"/>
      <c r="M921" s="2"/>
      <c r="N921" s="2"/>
      <c r="O921" s="3"/>
      <c r="P921" s="3"/>
      <c r="Q921" s="3"/>
      <c r="R921" s="3"/>
    </row>
    <row r="922" spans="6:18" x14ac:dyDescent="0.2">
      <c r="F922" s="2"/>
      <c r="G922" s="2"/>
      <c r="L922" s="2"/>
      <c r="M922" s="2"/>
      <c r="N922" s="2"/>
      <c r="O922" s="3"/>
      <c r="P922" s="3"/>
      <c r="Q922" s="3"/>
      <c r="R922" s="3"/>
    </row>
    <row r="923" spans="6:18" x14ac:dyDescent="0.2">
      <c r="F923" s="2"/>
      <c r="G923" s="2"/>
      <c r="L923" s="2"/>
      <c r="M923" s="2"/>
      <c r="N923" s="2"/>
      <c r="O923" s="3"/>
      <c r="P923" s="3"/>
      <c r="Q923" s="3"/>
      <c r="R923" s="3"/>
    </row>
    <row r="924" spans="6:18" x14ac:dyDescent="0.2">
      <c r="F924" s="2"/>
      <c r="G924" s="2"/>
      <c r="L924" s="2"/>
      <c r="M924" s="2"/>
      <c r="N924" s="2"/>
      <c r="O924" s="3"/>
      <c r="P924" s="3"/>
      <c r="Q924" s="3"/>
      <c r="R924" s="3"/>
    </row>
    <row r="925" spans="6:18" x14ac:dyDescent="0.2">
      <c r="F925" s="2"/>
      <c r="G925" s="2"/>
      <c r="L925" s="2"/>
      <c r="M925" s="2"/>
      <c r="N925" s="2"/>
      <c r="O925" s="3"/>
      <c r="P925" s="3"/>
      <c r="Q925" s="3"/>
      <c r="R925" s="3"/>
    </row>
    <row r="926" spans="6:18" x14ac:dyDescent="0.2">
      <c r="F926" s="2"/>
      <c r="G926" s="2"/>
      <c r="L926" s="2"/>
      <c r="M926" s="2"/>
      <c r="N926" s="2"/>
      <c r="O926" s="3"/>
      <c r="P926" s="3"/>
      <c r="Q926" s="3"/>
      <c r="R926" s="3"/>
    </row>
    <row r="927" spans="6:18" x14ac:dyDescent="0.2">
      <c r="F927" s="2"/>
      <c r="G927" s="2"/>
      <c r="L927" s="2"/>
      <c r="M927" s="2"/>
      <c r="N927" s="2"/>
      <c r="O927" s="3"/>
      <c r="P927" s="3"/>
      <c r="Q927" s="3"/>
      <c r="R927" s="3"/>
    </row>
    <row r="928" spans="6:18" x14ac:dyDescent="0.2">
      <c r="F928" s="2"/>
      <c r="G928" s="2"/>
      <c r="L928" s="2"/>
      <c r="M928" s="2"/>
      <c r="N928" s="2"/>
      <c r="O928" s="3"/>
      <c r="P928" s="3"/>
      <c r="Q928" s="3"/>
      <c r="R928" s="3"/>
    </row>
    <row r="929" spans="6:18" x14ac:dyDescent="0.2">
      <c r="F929" s="2"/>
      <c r="G929" s="2"/>
      <c r="L929" s="2"/>
      <c r="M929" s="2"/>
      <c r="N929" s="2"/>
      <c r="O929" s="3"/>
      <c r="P929" s="3"/>
      <c r="Q929" s="3"/>
      <c r="R929" s="3"/>
    </row>
    <row r="930" spans="6:18" x14ac:dyDescent="0.2">
      <c r="F930" s="2"/>
      <c r="G930" s="2"/>
      <c r="L930" s="2"/>
      <c r="M930" s="2"/>
      <c r="N930" s="2"/>
      <c r="O930" s="3"/>
      <c r="P930" s="3"/>
      <c r="Q930" s="3"/>
      <c r="R930" s="3"/>
    </row>
    <row r="931" spans="6:18" x14ac:dyDescent="0.2">
      <c r="F931" s="2"/>
      <c r="G931" s="2"/>
      <c r="L931" s="2"/>
      <c r="M931" s="2"/>
      <c r="N931" s="2"/>
      <c r="O931" s="3"/>
      <c r="P931" s="3"/>
      <c r="Q931" s="3"/>
      <c r="R931" s="3"/>
    </row>
    <row r="932" spans="6:18" x14ac:dyDescent="0.2">
      <c r="F932" s="2"/>
      <c r="G932" s="2"/>
      <c r="L932" s="2"/>
      <c r="M932" s="2"/>
      <c r="N932" s="2"/>
      <c r="O932" s="3"/>
      <c r="P932" s="3"/>
      <c r="Q932" s="3"/>
      <c r="R932" s="3"/>
    </row>
    <row r="933" spans="6:18" x14ac:dyDescent="0.2">
      <c r="F933" s="2"/>
      <c r="G933" s="2"/>
      <c r="L933" s="2"/>
      <c r="M933" s="2"/>
      <c r="N933" s="2"/>
      <c r="O933" s="3"/>
      <c r="P933" s="3"/>
      <c r="Q933" s="3"/>
      <c r="R933" s="3"/>
    </row>
    <row r="934" spans="6:18" x14ac:dyDescent="0.2">
      <c r="F934" s="2"/>
      <c r="G934" s="2"/>
      <c r="L934" s="2"/>
      <c r="M934" s="2"/>
      <c r="N934" s="2"/>
      <c r="O934" s="3"/>
      <c r="P934" s="3"/>
      <c r="Q934" s="3"/>
      <c r="R934" s="3"/>
    </row>
    <row r="935" spans="6:18" x14ac:dyDescent="0.2">
      <c r="F935" s="2"/>
      <c r="G935" s="2"/>
      <c r="L935" s="2"/>
      <c r="M935" s="2"/>
      <c r="N935" s="2"/>
      <c r="O935" s="3"/>
      <c r="P935" s="3"/>
      <c r="Q935" s="3"/>
      <c r="R935" s="3"/>
    </row>
    <row r="936" spans="6:18" x14ac:dyDescent="0.2">
      <c r="F936" s="2"/>
      <c r="G936" s="2"/>
      <c r="L936" s="2"/>
      <c r="M936" s="2"/>
      <c r="N936" s="2"/>
      <c r="O936" s="3"/>
      <c r="P936" s="3"/>
      <c r="Q936" s="3"/>
      <c r="R936" s="3"/>
    </row>
    <row r="937" spans="6:18" x14ac:dyDescent="0.2">
      <c r="F937" s="2"/>
      <c r="G937" s="2"/>
      <c r="L937" s="2"/>
      <c r="M937" s="2"/>
      <c r="N937" s="2"/>
      <c r="O937" s="3"/>
      <c r="P937" s="3"/>
      <c r="Q937" s="3"/>
      <c r="R937" s="3"/>
    </row>
    <row r="938" spans="6:18" x14ac:dyDescent="0.2">
      <c r="F938" s="2"/>
      <c r="G938" s="2"/>
      <c r="L938" s="2"/>
      <c r="M938" s="2"/>
      <c r="N938" s="2"/>
      <c r="O938" s="3"/>
      <c r="P938" s="3"/>
      <c r="Q938" s="3"/>
      <c r="R938" s="3"/>
    </row>
    <row r="939" spans="6:18" x14ac:dyDescent="0.2">
      <c r="F939" s="2"/>
      <c r="G939" s="2"/>
      <c r="L939" s="2"/>
      <c r="M939" s="2"/>
      <c r="N939" s="2"/>
      <c r="O939" s="3"/>
      <c r="P939" s="3"/>
      <c r="Q939" s="3"/>
      <c r="R939" s="3"/>
    </row>
    <row r="940" spans="6:18" x14ac:dyDescent="0.2">
      <c r="F940" s="2"/>
      <c r="G940" s="2"/>
      <c r="L940" s="2"/>
      <c r="M940" s="2"/>
      <c r="N940" s="2"/>
      <c r="O940" s="3"/>
      <c r="P940" s="3"/>
      <c r="Q940" s="3"/>
      <c r="R940" s="3"/>
    </row>
    <row r="941" spans="6:18" x14ac:dyDescent="0.2">
      <c r="F941" s="2"/>
      <c r="G941" s="2"/>
      <c r="L941" s="2"/>
      <c r="M941" s="2"/>
      <c r="N941" s="2"/>
      <c r="O941" s="3"/>
      <c r="P941" s="3"/>
      <c r="Q941" s="3"/>
      <c r="R941" s="3"/>
    </row>
    <row r="942" spans="6:18" x14ac:dyDescent="0.2">
      <c r="F942" s="2"/>
      <c r="G942" s="2"/>
      <c r="L942" s="2"/>
      <c r="M942" s="2"/>
      <c r="N942" s="2"/>
      <c r="O942" s="3"/>
      <c r="P942" s="3"/>
      <c r="Q942" s="3"/>
      <c r="R942" s="3"/>
    </row>
    <row r="943" spans="6:18" x14ac:dyDescent="0.2">
      <c r="F943" s="2"/>
      <c r="G943" s="2"/>
      <c r="L943" s="2"/>
      <c r="M943" s="2"/>
      <c r="N943" s="2"/>
      <c r="O943" s="3"/>
      <c r="P943" s="3"/>
      <c r="Q943" s="3"/>
      <c r="R943" s="3"/>
    </row>
    <row r="944" spans="6:18" x14ac:dyDescent="0.2">
      <c r="F944" s="2"/>
      <c r="G944" s="2"/>
      <c r="L944" s="2"/>
      <c r="M944" s="2"/>
      <c r="N944" s="2"/>
      <c r="O944" s="3"/>
      <c r="P944" s="3"/>
      <c r="Q944" s="3"/>
      <c r="R944" s="3"/>
    </row>
    <row r="945" spans="6:18" x14ac:dyDescent="0.2">
      <c r="F945" s="2"/>
      <c r="G945" s="2"/>
      <c r="L945" s="2"/>
      <c r="M945" s="2"/>
      <c r="N945" s="2"/>
      <c r="O945" s="3"/>
      <c r="P945" s="3"/>
      <c r="Q945" s="3"/>
      <c r="R945" s="3"/>
    </row>
    <row r="946" spans="6:18" x14ac:dyDescent="0.2">
      <c r="F946" s="2"/>
      <c r="G946" s="2"/>
      <c r="L946" s="2"/>
      <c r="M946" s="2"/>
      <c r="N946" s="2"/>
      <c r="O946" s="3"/>
      <c r="P946" s="3"/>
      <c r="Q946" s="3"/>
      <c r="R946" s="3"/>
    </row>
    <row r="947" spans="6:18" x14ac:dyDescent="0.2">
      <c r="F947" s="2"/>
      <c r="G947" s="2"/>
      <c r="L947" s="2"/>
      <c r="M947" s="2"/>
      <c r="N947" s="2"/>
      <c r="O947" s="3"/>
      <c r="P947" s="3"/>
      <c r="Q947" s="3"/>
      <c r="R947" s="3"/>
    </row>
    <row r="948" spans="6:18" x14ac:dyDescent="0.2">
      <c r="F948" s="2"/>
      <c r="G948" s="2"/>
      <c r="L948" s="2"/>
      <c r="M948" s="2"/>
      <c r="N948" s="2"/>
      <c r="O948" s="3"/>
      <c r="P948" s="3"/>
      <c r="Q948" s="3"/>
      <c r="R948" s="3"/>
    </row>
    <row r="949" spans="6:18" x14ac:dyDescent="0.2">
      <c r="F949" s="2"/>
      <c r="G949" s="2"/>
      <c r="L949" s="2"/>
      <c r="M949" s="2"/>
      <c r="N949" s="2"/>
      <c r="O949" s="3"/>
      <c r="P949" s="3"/>
      <c r="Q949" s="3"/>
      <c r="R949" s="3"/>
    </row>
    <row r="950" spans="6:18" x14ac:dyDescent="0.2">
      <c r="F950" s="2"/>
      <c r="G950" s="2"/>
      <c r="L950" s="2"/>
      <c r="M950" s="2"/>
      <c r="N950" s="2"/>
      <c r="O950" s="3"/>
      <c r="P950" s="3"/>
      <c r="Q950" s="3"/>
      <c r="R950" s="3"/>
    </row>
  </sheetData>
  <sortState xmlns:xlrd2="http://schemas.microsoft.com/office/spreadsheetml/2017/richdata2" ref="A5:S644">
    <sortCondition ref="A5:A950"/>
  </sortState>
  <mergeCells count="2">
    <mergeCell ref="D2:K2"/>
    <mergeCell ref="A3:S3"/>
  </mergeCells>
  <phoneticPr fontId="0" type="noConversion"/>
  <conditionalFormatting sqref="E1:K1 A1:D2 L1:S2 T1:IV1048576 A4:S65531">
    <cfRule type="expression" dxfId="5" priority="1" stopIfTrue="1">
      <formula>MOD(ROW(),2)=0</formula>
    </cfRule>
    <cfRule type="expression" dxfId="4" priority="2" stopIfTrue="1">
      <formula>MOD(ROW(),2)=1</formula>
    </cfRule>
  </conditionalFormatting>
  <hyperlinks>
    <hyperlink ref="D2:J2" r:id="rId1" display="http://www.letsplay2.com/baseball" xr:uid="{00000000-0004-0000-0000-000000000000}"/>
    <hyperlink ref="D2" r:id="rId2" xr:uid="{00000000-0004-0000-0000-000001000000}"/>
    <hyperlink ref="A3:Q3" r:id="rId3" display="http://www.rotoumpire.com/" xr:uid="{00000000-0004-0000-0000-000002000000}"/>
  </hyperlinks>
  <pageMargins left="0.75" right="0.75" top="1" bottom="1" header="0.5" footer="0.5"/>
  <pageSetup scale="85" fitToHeight="12" orientation="portrait" horizontalDpi="4294967293" verticalDpi="300" r:id="rId4"/>
  <headerFooter alignWithMargins="0">
    <oddHeader>&amp;CTG Fantasy Baseball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46"/>
  <sheetViews>
    <sheetView workbookViewId="0">
      <pane ySplit="4" topLeftCell="A5" activePane="bottomLeft" state="frozen"/>
      <selection pane="bottomLeft"/>
    </sheetView>
  </sheetViews>
  <sheetFormatPr defaultColWidth="20.44140625" defaultRowHeight="10.199999999999999" x14ac:dyDescent="0.2"/>
  <cols>
    <col min="1" max="1" width="15.88671875" style="28" customWidth="1"/>
    <col min="2" max="2" width="4.77734375" style="28" bestFit="1" customWidth="1"/>
    <col min="3" max="3" width="2.77734375" style="6" customWidth="1"/>
    <col min="4" max="5" width="4.77734375" style="6" customWidth="1"/>
    <col min="6" max="6" width="3.77734375" style="7" customWidth="1"/>
    <col min="7" max="7" width="3.77734375" style="6" customWidth="1"/>
    <col min="8" max="8" width="3.77734375" style="25" customWidth="1"/>
    <col min="9" max="10" width="3.77734375" style="6" customWidth="1"/>
    <col min="11" max="12" width="4.77734375" style="8" customWidth="1"/>
    <col min="13" max="13" width="4.77734375" style="6" customWidth="1"/>
    <col min="14" max="14" width="4.77734375" style="8" customWidth="1"/>
    <col min="15" max="16" width="5.77734375" style="2" customWidth="1"/>
    <col min="17" max="16384" width="20.44140625" style="2"/>
  </cols>
  <sheetData>
    <row r="1" spans="1:16" ht="12.6" x14ac:dyDescent="0.25">
      <c r="A1" s="27" t="s">
        <v>67</v>
      </c>
      <c r="B1" s="27"/>
      <c r="C1"/>
      <c r="D1"/>
      <c r="E1"/>
      <c r="F1" s="15"/>
      <c r="G1"/>
      <c r="H1" s="24"/>
      <c r="I1"/>
      <c r="J1" s="17"/>
      <c r="K1" s="18"/>
      <c r="L1" s="18"/>
    </row>
    <row r="2" spans="1:16" s="9" customFormat="1" ht="12.75" customHeight="1" thickBot="1" x14ac:dyDescent="0.3">
      <c r="A2" s="43" t="s">
        <v>58</v>
      </c>
      <c r="B2" s="43"/>
      <c r="C2" s="44" t="s">
        <v>74</v>
      </c>
      <c r="D2" s="44"/>
      <c r="E2" s="44"/>
      <c r="F2" s="44"/>
      <c r="G2" s="44"/>
      <c r="H2" s="44"/>
      <c r="I2" s="44"/>
      <c r="J2" s="21"/>
      <c r="K2" s="21"/>
      <c r="L2" s="21"/>
      <c r="M2" s="38"/>
      <c r="N2" s="21"/>
    </row>
    <row r="3" spans="1:16" ht="99" customHeight="1" thickBot="1" x14ac:dyDescent="0.25">
      <c r="A3" s="45" t="s">
        <v>693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1" customFormat="1" x14ac:dyDescent="0.2">
      <c r="A4" s="23" t="s">
        <v>49</v>
      </c>
      <c r="B4" s="23" t="s">
        <v>69</v>
      </c>
      <c r="C4" s="4" t="s">
        <v>72</v>
      </c>
      <c r="D4" s="5" t="s">
        <v>50</v>
      </c>
      <c r="E4" s="5" t="s">
        <v>54</v>
      </c>
      <c r="F4" s="26" t="s">
        <v>51</v>
      </c>
      <c r="G4" s="26" t="s">
        <v>52</v>
      </c>
      <c r="H4" s="26" t="s">
        <v>53</v>
      </c>
      <c r="I4" s="26" t="s">
        <v>550</v>
      </c>
      <c r="J4" s="26" t="s">
        <v>551</v>
      </c>
      <c r="K4" s="4" t="s">
        <v>43</v>
      </c>
      <c r="L4" s="4" t="s">
        <v>46</v>
      </c>
      <c r="M4" s="4" t="s">
        <v>59</v>
      </c>
      <c r="N4" s="4" t="s">
        <v>55</v>
      </c>
      <c r="O4" s="16" t="s">
        <v>56</v>
      </c>
      <c r="P4" s="34" t="s">
        <v>57</v>
      </c>
    </row>
    <row r="5" spans="1:16" x14ac:dyDescent="0.2">
      <c r="A5" s="2" t="s">
        <v>1364</v>
      </c>
      <c r="B5" s="2" t="s">
        <v>23</v>
      </c>
      <c r="C5" s="2">
        <v>6</v>
      </c>
      <c r="D5" s="2">
        <v>0</v>
      </c>
      <c r="E5" s="29">
        <v>6.3333000000000004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11</v>
      </c>
      <c r="L5" s="2">
        <v>3</v>
      </c>
      <c r="M5" s="30">
        <v>2</v>
      </c>
      <c r="N5" s="30">
        <v>3</v>
      </c>
      <c r="O5" s="31">
        <v>4.2631803325280702</v>
      </c>
      <c r="P5" s="35">
        <v>2.2105379501997402</v>
      </c>
    </row>
    <row r="6" spans="1:16" x14ac:dyDescent="0.2">
      <c r="A6" s="2" t="s">
        <v>1365</v>
      </c>
      <c r="B6" s="2" t="s">
        <v>14</v>
      </c>
      <c r="C6" s="2">
        <v>21</v>
      </c>
      <c r="D6" s="2">
        <v>21</v>
      </c>
      <c r="E6" s="29">
        <v>109.33329999999999</v>
      </c>
      <c r="F6" s="2">
        <v>8</v>
      </c>
      <c r="G6" s="2">
        <v>6</v>
      </c>
      <c r="H6" s="2">
        <v>0</v>
      </c>
      <c r="I6" s="2">
        <v>0</v>
      </c>
      <c r="J6" s="2">
        <v>0</v>
      </c>
      <c r="K6" s="2">
        <v>100</v>
      </c>
      <c r="L6" s="2">
        <v>44</v>
      </c>
      <c r="M6" s="30">
        <v>120</v>
      </c>
      <c r="N6" s="30">
        <v>47</v>
      </c>
      <c r="O6" s="31">
        <v>3.8689036185681802</v>
      </c>
      <c r="P6" s="35">
        <v>1.3170735722785301</v>
      </c>
    </row>
    <row r="7" spans="1:16" x14ac:dyDescent="0.2">
      <c r="A7" s="2" t="s">
        <v>800</v>
      </c>
      <c r="B7" s="2" t="s">
        <v>16</v>
      </c>
      <c r="C7" s="2">
        <v>22</v>
      </c>
      <c r="D7" s="2">
        <v>0</v>
      </c>
      <c r="E7" s="29">
        <v>39.333300000000001</v>
      </c>
      <c r="F7" s="2">
        <v>1</v>
      </c>
      <c r="G7" s="2">
        <v>2</v>
      </c>
      <c r="H7" s="2">
        <v>0</v>
      </c>
      <c r="I7" s="2">
        <v>0</v>
      </c>
      <c r="J7" s="2">
        <v>0</v>
      </c>
      <c r="K7" s="2">
        <v>48</v>
      </c>
      <c r="L7" s="2">
        <v>19</v>
      </c>
      <c r="M7" s="30">
        <v>40</v>
      </c>
      <c r="N7" s="30">
        <v>29</v>
      </c>
      <c r="O7" s="31">
        <v>6.6355988437278297</v>
      </c>
      <c r="P7" s="35">
        <v>1.7033912740604</v>
      </c>
    </row>
    <row r="8" spans="1:16" x14ac:dyDescent="0.2">
      <c r="A8" s="2" t="s">
        <v>801</v>
      </c>
      <c r="B8" s="2" t="s">
        <v>19</v>
      </c>
      <c r="C8" s="2">
        <v>45</v>
      </c>
      <c r="D8" s="2">
        <v>0</v>
      </c>
      <c r="E8" s="29">
        <v>58.999899999999997</v>
      </c>
      <c r="F8" s="2">
        <v>2</v>
      </c>
      <c r="G8" s="2">
        <v>2</v>
      </c>
      <c r="H8" s="2">
        <v>0</v>
      </c>
      <c r="I8" s="2">
        <v>0</v>
      </c>
      <c r="J8" s="2">
        <v>3</v>
      </c>
      <c r="K8" s="2">
        <v>53</v>
      </c>
      <c r="L8" s="2">
        <v>35</v>
      </c>
      <c r="M8" s="30">
        <v>61</v>
      </c>
      <c r="N8" s="30">
        <v>32</v>
      </c>
      <c r="O8" s="31">
        <v>4.8813642057020399</v>
      </c>
      <c r="P8" s="35">
        <v>1.4915279517422899</v>
      </c>
    </row>
    <row r="9" spans="1:16" x14ac:dyDescent="0.2">
      <c r="A9" s="2" t="s">
        <v>619</v>
      </c>
      <c r="B9" s="2" t="s">
        <v>15</v>
      </c>
      <c r="C9" s="2">
        <v>72</v>
      </c>
      <c r="D9" s="2">
        <v>0</v>
      </c>
      <c r="E9" s="29">
        <v>71.999899999999997</v>
      </c>
      <c r="F9" s="2">
        <v>3</v>
      </c>
      <c r="G9" s="2">
        <v>2</v>
      </c>
      <c r="H9" s="2">
        <v>5</v>
      </c>
      <c r="I9" s="2">
        <v>4</v>
      </c>
      <c r="J9" s="2">
        <v>24</v>
      </c>
      <c r="K9" s="2">
        <v>44</v>
      </c>
      <c r="L9" s="2">
        <v>31</v>
      </c>
      <c r="M9" s="30">
        <v>100</v>
      </c>
      <c r="N9" s="30">
        <v>14</v>
      </c>
      <c r="O9" s="31">
        <v>1.7500024305589299</v>
      </c>
      <c r="P9" s="35">
        <v>1.04166811342794</v>
      </c>
    </row>
    <row r="10" spans="1:16" x14ac:dyDescent="0.2">
      <c r="A10" s="2" t="s">
        <v>802</v>
      </c>
      <c r="B10" s="2" t="s">
        <v>22</v>
      </c>
      <c r="C10" s="2">
        <v>9</v>
      </c>
      <c r="D10" s="2">
        <v>0</v>
      </c>
      <c r="E10" s="29">
        <v>9.3332999999999995</v>
      </c>
      <c r="F10" s="2">
        <v>0</v>
      </c>
      <c r="G10" s="2">
        <v>0</v>
      </c>
      <c r="H10" s="2">
        <v>0</v>
      </c>
      <c r="I10" s="2">
        <v>2</v>
      </c>
      <c r="J10" s="2">
        <v>2</v>
      </c>
      <c r="K10" s="2">
        <v>16</v>
      </c>
      <c r="L10" s="2">
        <v>2</v>
      </c>
      <c r="M10" s="30">
        <v>7</v>
      </c>
      <c r="N10" s="30">
        <v>11</v>
      </c>
      <c r="O10" s="31">
        <v>10.6071807399312</v>
      </c>
      <c r="P10" s="35">
        <v>1.9285783163511301</v>
      </c>
    </row>
    <row r="11" spans="1:16" x14ac:dyDescent="0.2">
      <c r="A11" s="2" t="s">
        <v>1366</v>
      </c>
      <c r="B11" s="2" t="s">
        <v>32</v>
      </c>
      <c r="C11" s="2">
        <v>6</v>
      </c>
      <c r="D11" s="2">
        <v>0</v>
      </c>
      <c r="E11" s="29">
        <v>5.6666999999999996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9</v>
      </c>
      <c r="L11" s="2">
        <v>5</v>
      </c>
      <c r="M11" s="30">
        <v>5</v>
      </c>
      <c r="N11" s="30">
        <v>8</v>
      </c>
      <c r="O11" s="31">
        <v>12.7058076128964</v>
      </c>
      <c r="P11" s="35">
        <v>2.4705737025076302</v>
      </c>
    </row>
    <row r="12" spans="1:16" x14ac:dyDescent="0.2">
      <c r="A12" s="2" t="s">
        <v>487</v>
      </c>
      <c r="B12" s="2" t="s">
        <v>66</v>
      </c>
      <c r="C12" s="2">
        <v>56</v>
      </c>
      <c r="D12" s="2">
        <v>0</v>
      </c>
      <c r="E12" s="29">
        <v>54.333300000000001</v>
      </c>
      <c r="F12" s="2">
        <v>4</v>
      </c>
      <c r="G12" s="2">
        <v>2</v>
      </c>
      <c r="H12" s="2">
        <v>12</v>
      </c>
      <c r="I12" s="2">
        <v>6</v>
      </c>
      <c r="J12" s="2">
        <v>11</v>
      </c>
      <c r="K12" s="2">
        <v>35</v>
      </c>
      <c r="L12" s="2">
        <v>20</v>
      </c>
      <c r="M12" s="30">
        <v>69</v>
      </c>
      <c r="N12" s="30">
        <v>18</v>
      </c>
      <c r="O12" s="31">
        <v>2.9815969212250999</v>
      </c>
      <c r="P12" s="35">
        <v>1.01227055967519</v>
      </c>
    </row>
    <row r="13" spans="1:16" x14ac:dyDescent="0.2">
      <c r="A13" s="2" t="s">
        <v>488</v>
      </c>
      <c r="B13" s="2" t="s">
        <v>26</v>
      </c>
      <c r="C13" s="2">
        <v>24</v>
      </c>
      <c r="D13" s="2">
        <v>0</v>
      </c>
      <c r="E13" s="29">
        <v>17.333200000000001</v>
      </c>
      <c r="F13" s="2">
        <v>0</v>
      </c>
      <c r="G13" s="2">
        <v>1</v>
      </c>
      <c r="H13" s="2">
        <v>0</v>
      </c>
      <c r="I13" s="2">
        <v>1</v>
      </c>
      <c r="J13" s="2">
        <v>7</v>
      </c>
      <c r="K13" s="2">
        <v>16</v>
      </c>
      <c r="L13" s="2">
        <v>8</v>
      </c>
      <c r="M13" s="30">
        <v>22</v>
      </c>
      <c r="N13" s="30">
        <v>11</v>
      </c>
      <c r="O13" s="31">
        <v>5.7115823967876702</v>
      </c>
      <c r="P13" s="35">
        <v>1.3846260355848901</v>
      </c>
    </row>
    <row r="14" spans="1:16" x14ac:dyDescent="0.2">
      <c r="A14" s="2" t="s">
        <v>1367</v>
      </c>
      <c r="B14" s="2" t="s">
        <v>20</v>
      </c>
      <c r="C14" s="2">
        <v>12</v>
      </c>
      <c r="D14" s="2">
        <v>0</v>
      </c>
      <c r="E14" s="29">
        <v>15.666700000000001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11</v>
      </c>
      <c r="L14" s="2">
        <v>0</v>
      </c>
      <c r="M14" s="30">
        <v>11</v>
      </c>
      <c r="N14" s="30">
        <v>6</v>
      </c>
      <c r="O14" s="31">
        <v>3.4468011770187701</v>
      </c>
      <c r="P14" s="35">
        <v>0.70212616568900899</v>
      </c>
    </row>
    <row r="15" spans="1:16" x14ac:dyDescent="0.2">
      <c r="A15" s="2" t="s">
        <v>803</v>
      </c>
      <c r="B15" s="2" t="s">
        <v>16</v>
      </c>
      <c r="C15" s="2">
        <v>12</v>
      </c>
      <c r="D15" s="2">
        <v>10</v>
      </c>
      <c r="E15" s="29">
        <v>51.666699999999999</v>
      </c>
      <c r="F15" s="2">
        <v>2</v>
      </c>
      <c r="G15" s="2">
        <v>4</v>
      </c>
      <c r="H15" s="2">
        <v>0</v>
      </c>
      <c r="I15" s="2">
        <v>0</v>
      </c>
      <c r="J15" s="2">
        <v>0</v>
      </c>
      <c r="K15" s="2">
        <v>59</v>
      </c>
      <c r="L15" s="2">
        <v>24</v>
      </c>
      <c r="M15" s="30">
        <v>48</v>
      </c>
      <c r="N15" s="30">
        <v>37</v>
      </c>
      <c r="O15" s="31">
        <v>6.4451571321566901</v>
      </c>
      <c r="P15" s="35">
        <v>1.6064505764835</v>
      </c>
    </row>
    <row r="16" spans="1:16" x14ac:dyDescent="0.2">
      <c r="A16" s="2" t="s">
        <v>804</v>
      </c>
      <c r="B16" s="2" t="s">
        <v>24</v>
      </c>
      <c r="C16" s="2">
        <v>24</v>
      </c>
      <c r="D16" s="2">
        <v>1</v>
      </c>
      <c r="E16" s="29">
        <v>23.666699999999999</v>
      </c>
      <c r="F16" s="2">
        <v>2</v>
      </c>
      <c r="G16" s="2">
        <v>2</v>
      </c>
      <c r="H16" s="2">
        <v>0</v>
      </c>
      <c r="I16" s="2">
        <v>0</v>
      </c>
      <c r="J16" s="2">
        <v>3</v>
      </c>
      <c r="K16" s="2">
        <v>35</v>
      </c>
      <c r="L16" s="2">
        <v>7</v>
      </c>
      <c r="M16" s="30">
        <v>27</v>
      </c>
      <c r="N16" s="30">
        <v>18</v>
      </c>
      <c r="O16" s="31">
        <v>6.8450607816045297</v>
      </c>
      <c r="P16" s="35">
        <v>1.7746453878234001</v>
      </c>
    </row>
    <row r="17" spans="1:16" x14ac:dyDescent="0.2">
      <c r="A17" s="2" t="s">
        <v>620</v>
      </c>
      <c r="B17" s="2" t="s">
        <v>0</v>
      </c>
      <c r="C17" s="2">
        <v>11</v>
      </c>
      <c r="D17" s="2">
        <v>0</v>
      </c>
      <c r="E17" s="29">
        <v>17.333300000000001</v>
      </c>
      <c r="F17" s="2">
        <v>0</v>
      </c>
      <c r="G17" s="2">
        <v>1</v>
      </c>
      <c r="H17" s="2">
        <v>0</v>
      </c>
      <c r="I17" s="2">
        <v>1</v>
      </c>
      <c r="J17" s="2">
        <v>2</v>
      </c>
      <c r="K17" s="2">
        <v>14</v>
      </c>
      <c r="L17" s="2">
        <v>10</v>
      </c>
      <c r="M17" s="30">
        <v>16</v>
      </c>
      <c r="N17" s="30">
        <v>12</v>
      </c>
      <c r="O17" s="31">
        <v>6.2307812130407898</v>
      </c>
      <c r="P17" s="35">
        <v>1.3846180473423999</v>
      </c>
    </row>
    <row r="18" spans="1:16" x14ac:dyDescent="0.2">
      <c r="A18" s="2" t="s">
        <v>398</v>
      </c>
      <c r="B18" s="2" t="s">
        <v>124</v>
      </c>
      <c r="C18" s="2">
        <v>28</v>
      </c>
      <c r="D18" s="2">
        <v>28</v>
      </c>
      <c r="E18" s="29">
        <v>184.66679999999999</v>
      </c>
      <c r="F18" s="2">
        <v>7</v>
      </c>
      <c r="G18" s="2">
        <v>12</v>
      </c>
      <c r="H18" s="2">
        <v>0</v>
      </c>
      <c r="I18" s="2">
        <v>0</v>
      </c>
      <c r="J18" s="2">
        <v>0</v>
      </c>
      <c r="K18" s="2">
        <v>176</v>
      </c>
      <c r="L18" s="2">
        <v>48</v>
      </c>
      <c r="M18" s="30">
        <v>151</v>
      </c>
      <c r="N18" s="30">
        <v>85</v>
      </c>
      <c r="O18" s="31">
        <v>4.14259628693409</v>
      </c>
      <c r="P18" s="35">
        <v>1.21299551408266</v>
      </c>
    </row>
    <row r="19" spans="1:16" x14ac:dyDescent="0.2">
      <c r="A19" s="2" t="s">
        <v>258</v>
      </c>
      <c r="B19" s="2" t="s">
        <v>4</v>
      </c>
      <c r="C19" s="2">
        <v>55</v>
      </c>
      <c r="D19" s="2">
        <v>8</v>
      </c>
      <c r="E19" s="29">
        <v>48.333300000000001</v>
      </c>
      <c r="F19" s="2">
        <v>7</v>
      </c>
      <c r="G19" s="2">
        <v>3</v>
      </c>
      <c r="H19" s="2">
        <v>1</v>
      </c>
      <c r="I19" s="2">
        <v>2</v>
      </c>
      <c r="J19" s="2">
        <v>6</v>
      </c>
      <c r="K19" s="2">
        <v>55</v>
      </c>
      <c r="L19" s="2">
        <v>11</v>
      </c>
      <c r="M19" s="30">
        <v>31</v>
      </c>
      <c r="N19" s="30">
        <v>25</v>
      </c>
      <c r="O19" s="31">
        <v>4.6551756242590496</v>
      </c>
      <c r="P19" s="35">
        <v>1.3655181831159899</v>
      </c>
    </row>
    <row r="20" spans="1:16" x14ac:dyDescent="0.2">
      <c r="A20" s="2" t="s">
        <v>621</v>
      </c>
      <c r="B20" s="2" t="s">
        <v>31</v>
      </c>
      <c r="C20" s="2">
        <v>25</v>
      </c>
      <c r="D20" s="2">
        <v>1</v>
      </c>
      <c r="E20" s="29">
        <v>43.9998</v>
      </c>
      <c r="F20" s="2">
        <v>2</v>
      </c>
      <c r="G20" s="2">
        <v>1</v>
      </c>
      <c r="H20" s="2">
        <v>0</v>
      </c>
      <c r="I20" s="2">
        <v>0</v>
      </c>
      <c r="J20" s="2">
        <v>2</v>
      </c>
      <c r="K20" s="2">
        <v>44</v>
      </c>
      <c r="L20" s="2">
        <v>5</v>
      </c>
      <c r="M20" s="30">
        <v>44</v>
      </c>
      <c r="N20" s="30">
        <v>22</v>
      </c>
      <c r="O20" s="31">
        <v>4.5000204546384301</v>
      </c>
      <c r="P20" s="35">
        <v>1.11364142564284</v>
      </c>
    </row>
    <row r="21" spans="1:16" x14ac:dyDescent="0.2">
      <c r="A21" s="2" t="s">
        <v>489</v>
      </c>
      <c r="B21" s="2" t="s">
        <v>21</v>
      </c>
      <c r="C21" s="2">
        <v>4</v>
      </c>
      <c r="D21" s="2">
        <v>3</v>
      </c>
      <c r="E21" s="29">
        <v>12.333399999999999</v>
      </c>
      <c r="F21" s="2">
        <v>0</v>
      </c>
      <c r="G21" s="2">
        <v>1</v>
      </c>
      <c r="H21" s="2">
        <v>0</v>
      </c>
      <c r="I21" s="2">
        <v>0</v>
      </c>
      <c r="J21" s="2">
        <v>0</v>
      </c>
      <c r="K21" s="2">
        <v>16</v>
      </c>
      <c r="L21" s="2">
        <v>4</v>
      </c>
      <c r="M21" s="30">
        <v>13</v>
      </c>
      <c r="N21" s="30">
        <v>9</v>
      </c>
      <c r="O21" s="31">
        <v>6.5675320673942297</v>
      </c>
      <c r="P21" s="35">
        <v>1.62161285614672</v>
      </c>
    </row>
    <row r="22" spans="1:16" x14ac:dyDescent="0.2">
      <c r="A22" s="2" t="s">
        <v>622</v>
      </c>
      <c r="B22" s="2" t="s">
        <v>17</v>
      </c>
      <c r="C22" s="2">
        <v>24</v>
      </c>
      <c r="D22" s="2">
        <v>24</v>
      </c>
      <c r="E22" s="29">
        <v>125.3334</v>
      </c>
      <c r="F22" s="2">
        <v>7</v>
      </c>
      <c r="G22" s="2">
        <v>8</v>
      </c>
      <c r="H22" s="2">
        <v>0</v>
      </c>
      <c r="I22" s="2">
        <v>0</v>
      </c>
      <c r="J22" s="2">
        <v>0</v>
      </c>
      <c r="K22" s="2">
        <v>127</v>
      </c>
      <c r="L22" s="2">
        <v>48</v>
      </c>
      <c r="M22" s="30">
        <v>119</v>
      </c>
      <c r="N22" s="30">
        <v>53</v>
      </c>
      <c r="O22" s="31">
        <v>3.8058490394420001</v>
      </c>
      <c r="P22" s="35">
        <v>1.3962758530447601</v>
      </c>
    </row>
    <row r="23" spans="1:16" x14ac:dyDescent="0.2">
      <c r="A23" s="2" t="s">
        <v>490</v>
      </c>
      <c r="B23" s="2" t="s">
        <v>71</v>
      </c>
      <c r="C23" s="2">
        <v>49</v>
      </c>
      <c r="D23" s="2">
        <v>0</v>
      </c>
      <c r="E23" s="29">
        <v>47.999899999999997</v>
      </c>
      <c r="F23" s="2">
        <v>3</v>
      </c>
      <c r="G23" s="2">
        <v>2</v>
      </c>
      <c r="H23" s="2">
        <v>0</v>
      </c>
      <c r="I23" s="2">
        <v>2</v>
      </c>
      <c r="J23" s="2">
        <v>10</v>
      </c>
      <c r="K23" s="2">
        <v>43</v>
      </c>
      <c r="L23" s="2">
        <v>24</v>
      </c>
      <c r="M23" s="30">
        <v>49</v>
      </c>
      <c r="N23" s="30">
        <v>27</v>
      </c>
      <c r="O23" s="31">
        <v>5.06251054689697</v>
      </c>
      <c r="P23" s="35">
        <v>1.3958362413255001</v>
      </c>
    </row>
    <row r="24" spans="1:16" x14ac:dyDescent="0.2">
      <c r="A24" s="2" t="s">
        <v>491</v>
      </c>
      <c r="B24" s="2" t="s">
        <v>1</v>
      </c>
      <c r="C24" s="2">
        <v>42</v>
      </c>
      <c r="D24" s="2">
        <v>0</v>
      </c>
      <c r="E24" s="29">
        <v>41.333300000000001</v>
      </c>
      <c r="F24" s="2">
        <v>0</v>
      </c>
      <c r="G24" s="2">
        <v>2</v>
      </c>
      <c r="H24" s="2">
        <v>10</v>
      </c>
      <c r="I24" s="2">
        <v>2</v>
      </c>
      <c r="J24" s="2">
        <v>11</v>
      </c>
      <c r="K24" s="2">
        <v>30</v>
      </c>
      <c r="L24" s="2">
        <v>18</v>
      </c>
      <c r="M24" s="30">
        <v>64</v>
      </c>
      <c r="N24" s="30">
        <v>8</v>
      </c>
      <c r="O24" s="31">
        <v>1.74193688865878</v>
      </c>
      <c r="P24" s="35">
        <v>1.16129125910585</v>
      </c>
    </row>
    <row r="25" spans="1:16" x14ac:dyDescent="0.2">
      <c r="A25" s="2" t="s">
        <v>623</v>
      </c>
      <c r="B25" s="2" t="s">
        <v>18</v>
      </c>
      <c r="C25" s="2">
        <v>58</v>
      </c>
      <c r="D25" s="2">
        <v>0</v>
      </c>
      <c r="E25" s="29">
        <v>64</v>
      </c>
      <c r="F25" s="2">
        <v>2</v>
      </c>
      <c r="G25" s="2">
        <v>5</v>
      </c>
      <c r="H25" s="2">
        <v>22</v>
      </c>
      <c r="I25" s="2">
        <v>3</v>
      </c>
      <c r="J25" s="2">
        <v>7</v>
      </c>
      <c r="K25" s="2">
        <v>52</v>
      </c>
      <c r="L25" s="2">
        <v>13</v>
      </c>
      <c r="M25" s="30">
        <v>67</v>
      </c>
      <c r="N25" s="30">
        <v>19</v>
      </c>
      <c r="O25" s="31">
        <v>2.671875</v>
      </c>
      <c r="P25" s="35">
        <v>1.015625</v>
      </c>
    </row>
    <row r="26" spans="1:16" x14ac:dyDescent="0.2">
      <c r="A26" s="2" t="s">
        <v>218</v>
      </c>
      <c r="B26" s="2" t="s">
        <v>13</v>
      </c>
      <c r="C26" s="2">
        <v>19</v>
      </c>
      <c r="D26" s="2">
        <v>17</v>
      </c>
      <c r="E26" s="29">
        <v>86.333299999999994</v>
      </c>
      <c r="F26" s="2">
        <v>1</v>
      </c>
      <c r="G26" s="2">
        <v>6</v>
      </c>
      <c r="H26" s="2">
        <v>1</v>
      </c>
      <c r="I26" s="2">
        <v>0</v>
      </c>
      <c r="J26" s="2">
        <v>0</v>
      </c>
      <c r="K26" s="2">
        <v>90</v>
      </c>
      <c r="L26" s="2">
        <v>33</v>
      </c>
      <c r="M26" s="30">
        <v>64</v>
      </c>
      <c r="N26" s="30">
        <v>52</v>
      </c>
      <c r="O26" s="31">
        <v>5.4208515138422904</v>
      </c>
      <c r="P26" s="35">
        <v>1.42471097479188</v>
      </c>
    </row>
    <row r="27" spans="1:16" x14ac:dyDescent="0.2">
      <c r="A27" s="2" t="s">
        <v>1368</v>
      </c>
      <c r="B27" s="2" t="s">
        <v>6</v>
      </c>
      <c r="C27" s="2">
        <v>26</v>
      </c>
      <c r="D27" s="2">
        <v>0</v>
      </c>
      <c r="E27" s="29">
        <v>35.666899999999998</v>
      </c>
      <c r="F27" s="2">
        <v>2</v>
      </c>
      <c r="G27" s="2">
        <v>1</v>
      </c>
      <c r="H27" s="2">
        <v>0</v>
      </c>
      <c r="I27" s="2">
        <v>4</v>
      </c>
      <c r="J27" s="2">
        <v>5</v>
      </c>
      <c r="K27" s="2">
        <v>38</v>
      </c>
      <c r="L27" s="2">
        <v>14</v>
      </c>
      <c r="M27" s="30">
        <v>30</v>
      </c>
      <c r="N27" s="30">
        <v>20</v>
      </c>
      <c r="O27" s="31">
        <v>5.0466959561946796</v>
      </c>
      <c r="P27" s="35">
        <v>1.45793438734513</v>
      </c>
    </row>
    <row r="28" spans="1:16" x14ac:dyDescent="0.2">
      <c r="A28" s="2" t="s">
        <v>624</v>
      </c>
      <c r="B28" s="2" t="s">
        <v>21</v>
      </c>
      <c r="C28" s="2">
        <v>35</v>
      </c>
      <c r="D28" s="2">
        <v>0</v>
      </c>
      <c r="E28" s="29">
        <v>35.333399999999997</v>
      </c>
      <c r="F28" s="2">
        <v>4</v>
      </c>
      <c r="G28" s="2">
        <v>0</v>
      </c>
      <c r="H28" s="2">
        <v>1</v>
      </c>
      <c r="I28" s="2">
        <v>2</v>
      </c>
      <c r="J28" s="2">
        <v>15</v>
      </c>
      <c r="K28" s="2">
        <v>30</v>
      </c>
      <c r="L28" s="2">
        <v>9</v>
      </c>
      <c r="M28" s="30">
        <v>36</v>
      </c>
      <c r="N28" s="30">
        <v>12</v>
      </c>
      <c r="O28" s="31">
        <v>3.0565980064188598</v>
      </c>
      <c r="P28" s="35">
        <v>1.10377150231792</v>
      </c>
    </row>
    <row r="29" spans="1:16" x14ac:dyDescent="0.2">
      <c r="A29" s="2" t="s">
        <v>317</v>
      </c>
      <c r="B29" s="2" t="s">
        <v>70</v>
      </c>
      <c r="C29" s="2">
        <v>27</v>
      </c>
      <c r="D29" s="2">
        <v>25</v>
      </c>
      <c r="E29" s="29">
        <v>141</v>
      </c>
      <c r="F29" s="2">
        <v>6</v>
      </c>
      <c r="G29" s="2">
        <v>6</v>
      </c>
      <c r="H29" s="2">
        <v>0</v>
      </c>
      <c r="I29" s="2">
        <v>0</v>
      </c>
      <c r="J29" s="2">
        <v>0</v>
      </c>
      <c r="K29" s="2">
        <v>146</v>
      </c>
      <c r="L29" s="2">
        <v>64</v>
      </c>
      <c r="M29" s="30">
        <v>119</v>
      </c>
      <c r="N29" s="30">
        <v>85</v>
      </c>
      <c r="O29" s="31">
        <v>5.4255319148936199</v>
      </c>
      <c r="P29" s="35">
        <v>1.4893617021276599</v>
      </c>
    </row>
    <row r="30" spans="1:16" x14ac:dyDescent="0.2">
      <c r="A30" s="2" t="s">
        <v>1369</v>
      </c>
      <c r="B30" s="2" t="s">
        <v>23</v>
      </c>
      <c r="C30" s="2">
        <v>4</v>
      </c>
      <c r="D30" s="2">
        <v>0</v>
      </c>
      <c r="E30" s="29">
        <v>3.3334000000000001</v>
      </c>
      <c r="F30" s="2">
        <v>0</v>
      </c>
      <c r="G30" s="2">
        <v>1</v>
      </c>
      <c r="H30" s="2">
        <v>0</v>
      </c>
      <c r="I30" s="2">
        <v>0</v>
      </c>
      <c r="J30" s="2">
        <v>1</v>
      </c>
      <c r="K30" s="2">
        <v>10</v>
      </c>
      <c r="L30" s="2">
        <v>2</v>
      </c>
      <c r="M30" s="30">
        <v>4</v>
      </c>
      <c r="N30" s="30">
        <v>10</v>
      </c>
      <c r="O30" s="31">
        <v>26.999460010799801</v>
      </c>
      <c r="P30" s="35">
        <v>3.5999280014399702</v>
      </c>
    </row>
    <row r="31" spans="1:16" x14ac:dyDescent="0.2">
      <c r="A31" s="2" t="s">
        <v>1370</v>
      </c>
      <c r="B31" s="2" t="s">
        <v>14</v>
      </c>
      <c r="C31" s="2">
        <v>5</v>
      </c>
      <c r="D31" s="2">
        <v>1</v>
      </c>
      <c r="E31" s="29">
        <v>5.6666999999999996</v>
      </c>
      <c r="F31" s="2">
        <v>0</v>
      </c>
      <c r="G31" s="2">
        <v>0</v>
      </c>
      <c r="H31" s="2">
        <v>0</v>
      </c>
      <c r="I31" s="2">
        <v>0</v>
      </c>
      <c r="J31" s="2">
        <v>1</v>
      </c>
      <c r="K31" s="2">
        <v>3</v>
      </c>
      <c r="L31" s="2">
        <v>2</v>
      </c>
      <c r="M31" s="30">
        <v>7</v>
      </c>
      <c r="N31" s="30">
        <v>1</v>
      </c>
      <c r="O31" s="31">
        <v>1.58822595161205</v>
      </c>
      <c r="P31" s="35">
        <v>0.88234775089558304</v>
      </c>
    </row>
    <row r="32" spans="1:16" x14ac:dyDescent="0.2">
      <c r="A32" s="2" t="s">
        <v>259</v>
      </c>
      <c r="B32" s="2" t="s">
        <v>66</v>
      </c>
      <c r="C32" s="2">
        <v>39</v>
      </c>
      <c r="D32" s="2">
        <v>6</v>
      </c>
      <c r="E32" s="29">
        <v>52</v>
      </c>
      <c r="F32" s="2">
        <v>1</v>
      </c>
      <c r="G32" s="2">
        <v>0</v>
      </c>
      <c r="H32" s="2">
        <v>0</v>
      </c>
      <c r="I32" s="2">
        <v>2</v>
      </c>
      <c r="J32" s="2">
        <v>6</v>
      </c>
      <c r="K32" s="2">
        <v>36</v>
      </c>
      <c r="L32" s="2">
        <v>11</v>
      </c>
      <c r="M32" s="30">
        <v>54</v>
      </c>
      <c r="N32" s="30">
        <v>9</v>
      </c>
      <c r="O32" s="31">
        <v>1.5576923076923099</v>
      </c>
      <c r="P32" s="35">
        <v>0.90384615384615397</v>
      </c>
    </row>
    <row r="33" spans="1:16" x14ac:dyDescent="0.2">
      <c r="A33" s="2" t="s">
        <v>1092</v>
      </c>
      <c r="B33" s="2" t="s">
        <v>14</v>
      </c>
      <c r="C33" s="2">
        <v>26</v>
      </c>
      <c r="D33" s="2">
        <v>26</v>
      </c>
      <c r="E33" s="29">
        <v>145.66679999999999</v>
      </c>
      <c r="F33" s="2">
        <v>7</v>
      </c>
      <c r="G33" s="2">
        <v>9</v>
      </c>
      <c r="H33" s="2">
        <v>0</v>
      </c>
      <c r="I33" s="2">
        <v>0</v>
      </c>
      <c r="J33" s="2">
        <v>0</v>
      </c>
      <c r="K33" s="2">
        <v>148</v>
      </c>
      <c r="L33" s="2">
        <v>52</v>
      </c>
      <c r="M33" s="30">
        <v>111</v>
      </c>
      <c r="N33" s="30">
        <v>77</v>
      </c>
      <c r="O33" s="31">
        <v>4.7574327163087302</v>
      </c>
      <c r="P33" s="35">
        <v>1.3729964549231499</v>
      </c>
    </row>
    <row r="34" spans="1:16" x14ac:dyDescent="0.2">
      <c r="A34" s="2" t="s">
        <v>1093</v>
      </c>
      <c r="B34" s="2" t="s">
        <v>18</v>
      </c>
      <c r="C34" s="2">
        <v>32</v>
      </c>
      <c r="D34" s="2">
        <v>10</v>
      </c>
      <c r="E34" s="29">
        <v>109.33329999999999</v>
      </c>
      <c r="F34" s="2">
        <v>5</v>
      </c>
      <c r="G34" s="2">
        <v>3</v>
      </c>
      <c r="H34" s="2">
        <v>0</v>
      </c>
      <c r="I34" s="2">
        <v>1</v>
      </c>
      <c r="J34" s="2">
        <v>3</v>
      </c>
      <c r="K34" s="2">
        <v>93</v>
      </c>
      <c r="L34" s="2">
        <v>41</v>
      </c>
      <c r="M34" s="30">
        <v>94</v>
      </c>
      <c r="N34" s="30">
        <v>37</v>
      </c>
      <c r="O34" s="31">
        <v>3.0457326358941001</v>
      </c>
      <c r="P34" s="35">
        <v>1.2256101297591899</v>
      </c>
    </row>
    <row r="35" spans="1:16" x14ac:dyDescent="0.2">
      <c r="A35" s="2" t="s">
        <v>625</v>
      </c>
      <c r="B35" s="2" t="s">
        <v>3</v>
      </c>
      <c r="C35" s="2">
        <v>14</v>
      </c>
      <c r="D35" s="2">
        <v>6</v>
      </c>
      <c r="E35" s="29">
        <v>50.333500000000001</v>
      </c>
      <c r="F35" s="2">
        <v>2</v>
      </c>
      <c r="G35" s="2">
        <v>2</v>
      </c>
      <c r="H35" s="2">
        <v>0</v>
      </c>
      <c r="I35" s="2">
        <v>0</v>
      </c>
      <c r="J35" s="2">
        <v>0</v>
      </c>
      <c r="K35" s="2">
        <v>43</v>
      </c>
      <c r="L35" s="2">
        <v>25</v>
      </c>
      <c r="M35" s="30">
        <v>54</v>
      </c>
      <c r="N35" s="30">
        <v>18</v>
      </c>
      <c r="O35" s="31">
        <v>3.2185323889655999</v>
      </c>
      <c r="P35" s="35">
        <v>1.3509889040102501</v>
      </c>
    </row>
    <row r="36" spans="1:16" x14ac:dyDescent="0.2">
      <c r="A36" s="2" t="s">
        <v>1371</v>
      </c>
      <c r="B36" s="2" t="s">
        <v>70</v>
      </c>
      <c r="C36" s="2">
        <v>11</v>
      </c>
      <c r="D36" s="2">
        <v>0</v>
      </c>
      <c r="E36" s="29">
        <v>17</v>
      </c>
      <c r="F36" s="2">
        <v>1</v>
      </c>
      <c r="G36" s="2">
        <v>2</v>
      </c>
      <c r="H36" s="2">
        <v>1</v>
      </c>
      <c r="I36" s="2">
        <v>1</v>
      </c>
      <c r="J36" s="2">
        <v>2</v>
      </c>
      <c r="K36" s="2">
        <v>17</v>
      </c>
      <c r="L36" s="2">
        <v>11</v>
      </c>
      <c r="M36" s="30">
        <v>14</v>
      </c>
      <c r="N36" s="30">
        <v>5</v>
      </c>
      <c r="O36" s="31">
        <v>2.6470588235294099</v>
      </c>
      <c r="P36" s="35">
        <v>1.6470588235294099</v>
      </c>
    </row>
    <row r="37" spans="1:16" x14ac:dyDescent="0.2">
      <c r="A37" s="2" t="s">
        <v>805</v>
      </c>
      <c r="B37" s="2" t="s">
        <v>24</v>
      </c>
      <c r="C37" s="2">
        <v>46</v>
      </c>
      <c r="D37" s="2">
        <v>0</v>
      </c>
      <c r="E37" s="29">
        <v>45.0002</v>
      </c>
      <c r="F37" s="2">
        <v>4</v>
      </c>
      <c r="G37" s="2">
        <v>3</v>
      </c>
      <c r="H37" s="2">
        <v>0</v>
      </c>
      <c r="I37" s="2">
        <v>3</v>
      </c>
      <c r="J37" s="2">
        <v>11</v>
      </c>
      <c r="K37" s="2">
        <v>33</v>
      </c>
      <c r="L37" s="2">
        <v>24</v>
      </c>
      <c r="M37" s="30">
        <v>51</v>
      </c>
      <c r="N37" s="30">
        <v>18</v>
      </c>
      <c r="O37" s="31">
        <v>3.5999840000711099</v>
      </c>
      <c r="P37" s="35">
        <v>1.2666610370620599</v>
      </c>
    </row>
    <row r="38" spans="1:16" x14ac:dyDescent="0.2">
      <c r="A38" s="2" t="s">
        <v>1372</v>
      </c>
      <c r="B38" s="2" t="s">
        <v>0</v>
      </c>
      <c r="C38" s="2">
        <v>18</v>
      </c>
      <c r="D38" s="2">
        <v>0</v>
      </c>
      <c r="E38" s="29">
        <v>24.333400000000001</v>
      </c>
      <c r="F38" s="2">
        <v>1</v>
      </c>
      <c r="G38" s="2">
        <v>0</v>
      </c>
      <c r="H38" s="2">
        <v>0</v>
      </c>
      <c r="I38" s="2">
        <v>0</v>
      </c>
      <c r="J38" s="2">
        <v>2</v>
      </c>
      <c r="K38" s="2">
        <v>26</v>
      </c>
      <c r="L38" s="2">
        <v>12</v>
      </c>
      <c r="M38" s="30">
        <v>17</v>
      </c>
      <c r="N38" s="30">
        <v>12</v>
      </c>
      <c r="O38" s="31">
        <v>4.4383440045369698</v>
      </c>
      <c r="P38" s="35">
        <v>1.5616395571518999</v>
      </c>
    </row>
    <row r="39" spans="1:16" x14ac:dyDescent="0.2">
      <c r="A39" s="2" t="s">
        <v>399</v>
      </c>
      <c r="B39" s="2" t="s">
        <v>16</v>
      </c>
      <c r="C39" s="2">
        <v>10</v>
      </c>
      <c r="D39" s="2">
        <v>0</v>
      </c>
      <c r="E39" s="29">
        <v>7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9</v>
      </c>
      <c r="L39" s="2">
        <v>5</v>
      </c>
      <c r="M39" s="30">
        <v>6</v>
      </c>
      <c r="N39" s="30">
        <v>5</v>
      </c>
      <c r="O39" s="31">
        <v>6.4285714285714297</v>
      </c>
      <c r="P39" s="35">
        <v>2</v>
      </c>
    </row>
    <row r="40" spans="1:16" x14ac:dyDescent="0.2">
      <c r="A40" s="2" t="s">
        <v>1094</v>
      </c>
      <c r="B40" s="2" t="s">
        <v>10</v>
      </c>
      <c r="C40" s="2">
        <v>32</v>
      </c>
      <c r="D40" s="2">
        <v>3</v>
      </c>
      <c r="E40" s="29">
        <v>61</v>
      </c>
      <c r="F40" s="2">
        <v>1</v>
      </c>
      <c r="G40" s="2">
        <v>4</v>
      </c>
      <c r="H40" s="2">
        <v>1</v>
      </c>
      <c r="I40" s="2">
        <v>1</v>
      </c>
      <c r="J40" s="2">
        <v>1</v>
      </c>
      <c r="K40" s="2">
        <v>59</v>
      </c>
      <c r="L40" s="2">
        <v>16</v>
      </c>
      <c r="M40" s="30">
        <v>51</v>
      </c>
      <c r="N40" s="30">
        <v>30</v>
      </c>
      <c r="O40" s="31">
        <v>4.4262295081967196</v>
      </c>
      <c r="P40" s="35">
        <v>1.22950819672131</v>
      </c>
    </row>
    <row r="41" spans="1:16" x14ac:dyDescent="0.2">
      <c r="A41" s="2" t="s">
        <v>806</v>
      </c>
      <c r="B41" s="2" t="s">
        <v>13</v>
      </c>
      <c r="C41" s="2">
        <v>50</v>
      </c>
      <c r="D41" s="2">
        <v>0</v>
      </c>
      <c r="E41" s="29">
        <v>49.333199999999998</v>
      </c>
      <c r="F41" s="2">
        <v>4</v>
      </c>
      <c r="G41" s="2">
        <v>2</v>
      </c>
      <c r="H41" s="2">
        <v>1</v>
      </c>
      <c r="I41" s="2">
        <v>2</v>
      </c>
      <c r="J41" s="2">
        <v>6</v>
      </c>
      <c r="K41" s="2">
        <v>36</v>
      </c>
      <c r="L41" s="2">
        <v>49</v>
      </c>
      <c r="M41" s="30">
        <v>47</v>
      </c>
      <c r="N41" s="30">
        <v>29</v>
      </c>
      <c r="O41" s="31">
        <v>5.2905548393373998</v>
      </c>
      <c r="P41" s="35">
        <v>1.72297762966927</v>
      </c>
    </row>
    <row r="42" spans="1:16" x14ac:dyDescent="0.2">
      <c r="A42" s="2" t="s">
        <v>807</v>
      </c>
      <c r="B42" s="2" t="s">
        <v>7</v>
      </c>
      <c r="C42" s="2">
        <v>13</v>
      </c>
      <c r="D42" s="2">
        <v>0</v>
      </c>
      <c r="E42" s="29">
        <v>9.6667000000000005</v>
      </c>
      <c r="F42" s="2">
        <v>1</v>
      </c>
      <c r="G42" s="2">
        <v>1</v>
      </c>
      <c r="H42" s="2">
        <v>0</v>
      </c>
      <c r="I42" s="2">
        <v>0</v>
      </c>
      <c r="J42" s="2">
        <v>0</v>
      </c>
      <c r="K42" s="2">
        <v>13</v>
      </c>
      <c r="L42" s="2">
        <v>2</v>
      </c>
      <c r="M42" s="30">
        <v>6</v>
      </c>
      <c r="N42" s="30">
        <v>5</v>
      </c>
      <c r="O42" s="31">
        <v>4.65515636152979</v>
      </c>
      <c r="P42" s="35">
        <v>1.5517187871766001</v>
      </c>
    </row>
    <row r="43" spans="1:16" x14ac:dyDescent="0.2">
      <c r="A43" s="2" t="s">
        <v>492</v>
      </c>
      <c r="B43" s="2" t="s">
        <v>3</v>
      </c>
      <c r="C43" s="2">
        <v>63</v>
      </c>
      <c r="D43" s="2">
        <v>0</v>
      </c>
      <c r="E43" s="29">
        <v>68.000200000000007</v>
      </c>
      <c r="F43" s="2">
        <v>2</v>
      </c>
      <c r="G43" s="2">
        <v>6</v>
      </c>
      <c r="H43" s="2">
        <v>13</v>
      </c>
      <c r="I43" s="2">
        <v>3</v>
      </c>
      <c r="J43" s="2">
        <v>7</v>
      </c>
      <c r="K43" s="2">
        <v>61</v>
      </c>
      <c r="L43" s="2">
        <v>34</v>
      </c>
      <c r="M43" s="30">
        <v>79</v>
      </c>
      <c r="N43" s="30">
        <v>35</v>
      </c>
      <c r="O43" s="31">
        <v>4.6323393166490696</v>
      </c>
      <c r="P43" s="35">
        <v>1.3970547145449601</v>
      </c>
    </row>
    <row r="44" spans="1:16" x14ac:dyDescent="0.2">
      <c r="A44" s="2" t="s">
        <v>318</v>
      </c>
      <c r="B44" s="2" t="s">
        <v>5</v>
      </c>
      <c r="C44" s="2">
        <v>13</v>
      </c>
      <c r="D44" s="2">
        <v>0</v>
      </c>
      <c r="E44" s="29">
        <v>13.6668</v>
      </c>
      <c r="F44" s="2">
        <v>0</v>
      </c>
      <c r="G44" s="2">
        <v>1</v>
      </c>
      <c r="H44" s="2">
        <v>0</v>
      </c>
      <c r="I44" s="2">
        <v>0</v>
      </c>
      <c r="J44" s="2">
        <v>0</v>
      </c>
      <c r="K44" s="2">
        <v>18</v>
      </c>
      <c r="L44" s="2">
        <v>3</v>
      </c>
      <c r="M44" s="30">
        <v>8</v>
      </c>
      <c r="N44" s="30">
        <v>9</v>
      </c>
      <c r="O44" s="31">
        <v>5.9267714461322303</v>
      </c>
      <c r="P44" s="35">
        <v>1.5365703749231701</v>
      </c>
    </row>
    <row r="45" spans="1:16" x14ac:dyDescent="0.2">
      <c r="A45" s="2" t="s">
        <v>219</v>
      </c>
      <c r="B45" s="2" t="s">
        <v>124</v>
      </c>
      <c r="C45" s="2">
        <v>24</v>
      </c>
      <c r="D45" s="2">
        <v>1</v>
      </c>
      <c r="E45" s="29">
        <v>21.333300000000001</v>
      </c>
      <c r="F45" s="2">
        <v>1</v>
      </c>
      <c r="G45" s="2">
        <v>0</v>
      </c>
      <c r="H45" s="2">
        <v>0</v>
      </c>
      <c r="I45" s="2">
        <v>1</v>
      </c>
      <c r="J45" s="2">
        <v>3</v>
      </c>
      <c r="K45" s="2">
        <v>25</v>
      </c>
      <c r="L45" s="2">
        <v>10</v>
      </c>
      <c r="M45" s="30">
        <v>20</v>
      </c>
      <c r="N45" s="30">
        <v>13</v>
      </c>
      <c r="O45" s="31">
        <v>5.4843835693493297</v>
      </c>
      <c r="P45" s="35">
        <v>1.64062756348057</v>
      </c>
    </row>
    <row r="46" spans="1:16" x14ac:dyDescent="0.2">
      <c r="A46" s="2" t="s">
        <v>260</v>
      </c>
      <c r="B46" s="2" t="s">
        <v>28</v>
      </c>
      <c r="C46" s="2">
        <v>3</v>
      </c>
      <c r="D46" s="2">
        <v>0</v>
      </c>
      <c r="E46" s="29">
        <v>7.6665999999999999</v>
      </c>
      <c r="F46" s="2">
        <v>1</v>
      </c>
      <c r="G46" s="2">
        <v>1</v>
      </c>
      <c r="H46" s="2">
        <v>0</v>
      </c>
      <c r="I46" s="2">
        <v>0</v>
      </c>
      <c r="J46" s="2">
        <v>0</v>
      </c>
      <c r="K46" s="2">
        <v>14</v>
      </c>
      <c r="L46" s="2">
        <v>6</v>
      </c>
      <c r="M46" s="30">
        <v>4</v>
      </c>
      <c r="N46" s="30">
        <v>11</v>
      </c>
      <c r="O46" s="31">
        <v>12.913155766571901</v>
      </c>
      <c r="P46" s="35">
        <v>2.6087183366811901</v>
      </c>
    </row>
    <row r="47" spans="1:16" x14ac:dyDescent="0.2">
      <c r="A47" s="2" t="s">
        <v>493</v>
      </c>
      <c r="B47" s="2" t="s">
        <v>70</v>
      </c>
      <c r="C47" s="2">
        <v>34</v>
      </c>
      <c r="D47" s="2">
        <v>6</v>
      </c>
      <c r="E47" s="29">
        <v>82.333299999999994</v>
      </c>
      <c r="F47" s="2">
        <v>2</v>
      </c>
      <c r="G47" s="2">
        <v>6</v>
      </c>
      <c r="H47" s="2">
        <v>0</v>
      </c>
      <c r="I47" s="2">
        <v>2</v>
      </c>
      <c r="J47" s="2">
        <v>2</v>
      </c>
      <c r="K47" s="2">
        <v>92</v>
      </c>
      <c r="L47" s="2">
        <v>30</v>
      </c>
      <c r="M47" s="30">
        <v>62</v>
      </c>
      <c r="N47" s="30">
        <v>55</v>
      </c>
      <c r="O47" s="31">
        <v>6.0121481830559498</v>
      </c>
      <c r="P47" s="35">
        <v>1.48178197642995</v>
      </c>
    </row>
    <row r="48" spans="1:16" x14ac:dyDescent="0.2">
      <c r="A48" s="2" t="s">
        <v>400</v>
      </c>
      <c r="B48" s="2" t="s">
        <v>32</v>
      </c>
      <c r="C48" s="2">
        <v>22</v>
      </c>
      <c r="D48" s="2">
        <v>0</v>
      </c>
      <c r="E48" s="29">
        <v>20</v>
      </c>
      <c r="F48" s="2">
        <v>0</v>
      </c>
      <c r="G48" s="2">
        <v>0</v>
      </c>
      <c r="H48" s="2">
        <v>0</v>
      </c>
      <c r="I48" s="2">
        <v>0</v>
      </c>
      <c r="J48" s="2">
        <v>1</v>
      </c>
      <c r="K48" s="2">
        <v>19</v>
      </c>
      <c r="L48" s="2">
        <v>9</v>
      </c>
      <c r="M48" s="30">
        <v>19</v>
      </c>
      <c r="N48" s="30">
        <v>11</v>
      </c>
      <c r="O48" s="31">
        <v>4.95</v>
      </c>
      <c r="P48" s="35">
        <v>1.4</v>
      </c>
    </row>
    <row r="49" spans="1:16" x14ac:dyDescent="0.2">
      <c r="A49" s="2" t="s">
        <v>494</v>
      </c>
      <c r="B49" s="2" t="s">
        <v>2</v>
      </c>
      <c r="C49" s="2">
        <v>33</v>
      </c>
      <c r="D49" s="2">
        <v>33</v>
      </c>
      <c r="E49" s="29">
        <v>200</v>
      </c>
      <c r="F49" s="2">
        <v>16</v>
      </c>
      <c r="G49" s="2">
        <v>8</v>
      </c>
      <c r="H49" s="2">
        <v>0</v>
      </c>
      <c r="I49" s="2">
        <v>0</v>
      </c>
      <c r="J49" s="2">
        <v>0</v>
      </c>
      <c r="K49" s="2">
        <v>176</v>
      </c>
      <c r="L49" s="2">
        <v>59</v>
      </c>
      <c r="M49" s="30">
        <v>186</v>
      </c>
      <c r="N49" s="30">
        <v>80</v>
      </c>
      <c r="O49" s="31">
        <v>3.6</v>
      </c>
      <c r="P49" s="35">
        <v>1.175</v>
      </c>
    </row>
    <row r="50" spans="1:16" x14ac:dyDescent="0.2">
      <c r="A50" s="2" t="s">
        <v>1373</v>
      </c>
      <c r="B50" s="2" t="s">
        <v>12</v>
      </c>
      <c r="C50" s="2">
        <v>7</v>
      </c>
      <c r="D50" s="2">
        <v>6</v>
      </c>
      <c r="E50" s="29">
        <v>34.666699999999999</v>
      </c>
      <c r="F50" s="2">
        <v>0</v>
      </c>
      <c r="G50" s="2">
        <v>5</v>
      </c>
      <c r="H50" s="2">
        <v>0</v>
      </c>
      <c r="I50" s="2">
        <v>0</v>
      </c>
      <c r="J50" s="2">
        <v>0</v>
      </c>
      <c r="K50" s="2">
        <v>34</v>
      </c>
      <c r="L50" s="2">
        <v>12</v>
      </c>
      <c r="M50" s="30">
        <v>27</v>
      </c>
      <c r="N50" s="30">
        <v>20</v>
      </c>
      <c r="O50" s="31">
        <v>5.1923026997089403</v>
      </c>
      <c r="P50" s="35">
        <v>1.3269218010367301</v>
      </c>
    </row>
    <row r="51" spans="1:16" x14ac:dyDescent="0.2">
      <c r="A51" s="2" t="s">
        <v>808</v>
      </c>
      <c r="B51" s="2" t="s">
        <v>24</v>
      </c>
      <c r="C51" s="2">
        <v>60</v>
      </c>
      <c r="D51" s="2">
        <v>0</v>
      </c>
      <c r="E51" s="29">
        <v>64.666799999999995</v>
      </c>
      <c r="F51" s="2">
        <v>10</v>
      </c>
      <c r="G51" s="2">
        <v>1</v>
      </c>
      <c r="H51" s="2">
        <v>0</v>
      </c>
      <c r="I51" s="2">
        <v>4</v>
      </c>
      <c r="J51" s="2">
        <v>6</v>
      </c>
      <c r="K51" s="2">
        <v>52</v>
      </c>
      <c r="L51" s="2">
        <v>33</v>
      </c>
      <c r="M51" s="30">
        <v>61</v>
      </c>
      <c r="N51" s="30">
        <v>27</v>
      </c>
      <c r="O51" s="31">
        <v>3.7577242108779201</v>
      </c>
      <c r="P51" s="35">
        <v>1.3144302795252001</v>
      </c>
    </row>
    <row r="52" spans="1:16" x14ac:dyDescent="0.2">
      <c r="A52" s="2" t="s">
        <v>1095</v>
      </c>
      <c r="B52" s="2" t="s">
        <v>24</v>
      </c>
      <c r="C52" s="2">
        <v>56</v>
      </c>
      <c r="D52" s="2">
        <v>0</v>
      </c>
      <c r="E52" s="29">
        <v>61</v>
      </c>
      <c r="F52" s="2">
        <v>8</v>
      </c>
      <c r="G52" s="2">
        <v>2</v>
      </c>
      <c r="H52" s="2">
        <v>33</v>
      </c>
      <c r="I52" s="2">
        <v>6</v>
      </c>
      <c r="J52" s="2">
        <v>1</v>
      </c>
      <c r="K52" s="2">
        <v>30</v>
      </c>
      <c r="L52" s="2">
        <v>26</v>
      </c>
      <c r="M52" s="30">
        <v>110</v>
      </c>
      <c r="N52" s="30">
        <v>10</v>
      </c>
      <c r="O52" s="31">
        <v>1.4754098360655701</v>
      </c>
      <c r="P52" s="35">
        <v>0.91803278688524603</v>
      </c>
    </row>
    <row r="53" spans="1:16" x14ac:dyDescent="0.2">
      <c r="A53" s="2" t="s">
        <v>809</v>
      </c>
      <c r="B53" s="2" t="s">
        <v>20</v>
      </c>
      <c r="C53" s="2">
        <v>12</v>
      </c>
      <c r="D53" s="2">
        <v>0</v>
      </c>
      <c r="E53" s="29">
        <v>15.9999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14</v>
      </c>
      <c r="L53" s="2">
        <v>4</v>
      </c>
      <c r="M53" s="30">
        <v>15</v>
      </c>
      <c r="N53" s="30">
        <v>7</v>
      </c>
      <c r="O53" s="31">
        <v>3.9375246095288099</v>
      </c>
      <c r="P53" s="35">
        <v>1.12500703129395</v>
      </c>
    </row>
    <row r="54" spans="1:16" x14ac:dyDescent="0.2">
      <c r="A54" s="2" t="s">
        <v>1374</v>
      </c>
      <c r="B54" s="2" t="s">
        <v>4</v>
      </c>
      <c r="C54" s="2">
        <v>33</v>
      </c>
      <c r="D54" s="2">
        <v>3</v>
      </c>
      <c r="E54" s="29">
        <v>84.999700000000004</v>
      </c>
      <c r="F54" s="2">
        <v>3</v>
      </c>
      <c r="G54" s="2">
        <v>3</v>
      </c>
      <c r="H54" s="2">
        <v>2</v>
      </c>
      <c r="I54" s="2">
        <v>1</v>
      </c>
      <c r="J54" s="2">
        <v>4</v>
      </c>
      <c r="K54" s="2">
        <v>83</v>
      </c>
      <c r="L54" s="2">
        <v>21</v>
      </c>
      <c r="M54" s="30">
        <v>68</v>
      </c>
      <c r="N54" s="30">
        <v>37</v>
      </c>
      <c r="O54" s="31">
        <v>3.9176608858619502</v>
      </c>
      <c r="P54" s="35">
        <v>1.2235337301190501</v>
      </c>
    </row>
    <row r="55" spans="1:16" x14ac:dyDescent="0.2">
      <c r="A55" s="2" t="s">
        <v>626</v>
      </c>
      <c r="B55" s="2" t="s">
        <v>9</v>
      </c>
      <c r="C55" s="2">
        <v>66</v>
      </c>
      <c r="D55" s="2">
        <v>0</v>
      </c>
      <c r="E55" s="29">
        <v>67.333299999999994</v>
      </c>
      <c r="F55" s="2">
        <v>3</v>
      </c>
      <c r="G55" s="2">
        <v>3</v>
      </c>
      <c r="H55" s="2">
        <v>39</v>
      </c>
      <c r="I55" s="2">
        <v>3</v>
      </c>
      <c r="J55" s="2">
        <v>0</v>
      </c>
      <c r="K55" s="2">
        <v>53</v>
      </c>
      <c r="L55" s="2">
        <v>21</v>
      </c>
      <c r="M55" s="30">
        <v>80</v>
      </c>
      <c r="N55" s="30">
        <v>15</v>
      </c>
      <c r="O55" s="31">
        <v>2.0049514875997501</v>
      </c>
      <c r="P55" s="35">
        <v>1.09901044505468</v>
      </c>
    </row>
    <row r="56" spans="1:16" x14ac:dyDescent="0.2">
      <c r="A56" s="2" t="s">
        <v>1096</v>
      </c>
      <c r="B56" s="2" t="s">
        <v>66</v>
      </c>
      <c r="C56" s="2">
        <v>30</v>
      </c>
      <c r="D56" s="2">
        <v>8</v>
      </c>
      <c r="E56" s="29">
        <v>42.333399999999997</v>
      </c>
      <c r="F56" s="2">
        <v>2</v>
      </c>
      <c r="G56" s="2">
        <v>3</v>
      </c>
      <c r="H56" s="2">
        <v>1</v>
      </c>
      <c r="I56" s="2">
        <v>1</v>
      </c>
      <c r="J56" s="2">
        <v>2</v>
      </c>
      <c r="K56" s="2">
        <v>42</v>
      </c>
      <c r="L56" s="2">
        <v>21</v>
      </c>
      <c r="M56" s="30">
        <v>47</v>
      </c>
      <c r="N56" s="30">
        <v>28</v>
      </c>
      <c r="O56" s="31">
        <v>5.95274653110783</v>
      </c>
      <c r="P56" s="35">
        <v>1.48818663277696</v>
      </c>
    </row>
    <row r="57" spans="1:16" x14ac:dyDescent="0.2">
      <c r="A57" s="2" t="s">
        <v>810</v>
      </c>
      <c r="B57" s="2" t="s">
        <v>1</v>
      </c>
      <c r="C57" s="2">
        <v>27</v>
      </c>
      <c r="D57" s="2">
        <v>0</v>
      </c>
      <c r="E57" s="29">
        <v>24.666699999999999</v>
      </c>
      <c r="F57" s="2">
        <v>1</v>
      </c>
      <c r="G57" s="2">
        <v>0</v>
      </c>
      <c r="H57" s="2">
        <v>0</v>
      </c>
      <c r="I57" s="2">
        <v>0</v>
      </c>
      <c r="J57" s="2">
        <v>2</v>
      </c>
      <c r="K57" s="2">
        <v>25</v>
      </c>
      <c r="L57" s="2">
        <v>12</v>
      </c>
      <c r="M57" s="30">
        <v>25</v>
      </c>
      <c r="N57" s="30">
        <v>14</v>
      </c>
      <c r="O57" s="31">
        <v>5.1081012052686399</v>
      </c>
      <c r="P57" s="35">
        <v>1.49999797297571</v>
      </c>
    </row>
    <row r="58" spans="1:16" x14ac:dyDescent="0.2">
      <c r="A58" s="2" t="s">
        <v>1097</v>
      </c>
      <c r="B58" s="2" t="s">
        <v>28</v>
      </c>
      <c r="C58" s="2">
        <v>28</v>
      </c>
      <c r="D58" s="2">
        <v>28</v>
      </c>
      <c r="E58" s="29">
        <v>157.00020000000001</v>
      </c>
      <c r="F58" s="2">
        <v>12</v>
      </c>
      <c r="G58" s="2">
        <v>11</v>
      </c>
      <c r="H58" s="2">
        <v>0</v>
      </c>
      <c r="I58" s="2">
        <v>0</v>
      </c>
      <c r="J58" s="2">
        <v>0</v>
      </c>
      <c r="K58" s="2">
        <v>165</v>
      </c>
      <c r="L58" s="2">
        <v>45</v>
      </c>
      <c r="M58" s="30">
        <v>132</v>
      </c>
      <c r="N58" s="30">
        <v>74</v>
      </c>
      <c r="O58" s="31">
        <v>4.2420328126970501</v>
      </c>
      <c r="P58" s="35">
        <v>1.33757791391349</v>
      </c>
    </row>
    <row r="59" spans="1:16" x14ac:dyDescent="0.2">
      <c r="A59" s="2" t="s">
        <v>1098</v>
      </c>
      <c r="B59" s="2" t="s">
        <v>28</v>
      </c>
      <c r="C59" s="2">
        <v>55</v>
      </c>
      <c r="D59" s="2">
        <v>6</v>
      </c>
      <c r="E59" s="29">
        <v>50.6663</v>
      </c>
      <c r="F59" s="2">
        <v>2</v>
      </c>
      <c r="G59" s="2">
        <v>1</v>
      </c>
      <c r="H59" s="2">
        <v>0</v>
      </c>
      <c r="I59" s="2">
        <v>0</v>
      </c>
      <c r="J59" s="2">
        <v>4</v>
      </c>
      <c r="K59" s="2">
        <v>48</v>
      </c>
      <c r="L59" s="2">
        <v>18</v>
      </c>
      <c r="M59" s="30">
        <v>58</v>
      </c>
      <c r="N59" s="30">
        <v>18</v>
      </c>
      <c r="O59" s="31">
        <v>3.1973915600704998</v>
      </c>
      <c r="P59" s="35">
        <v>1.30264100595465</v>
      </c>
    </row>
    <row r="60" spans="1:16" x14ac:dyDescent="0.2">
      <c r="A60" s="2" t="s">
        <v>319</v>
      </c>
      <c r="B60" s="2" t="s">
        <v>2</v>
      </c>
      <c r="C60" s="2">
        <v>32</v>
      </c>
      <c r="D60" s="2">
        <v>31</v>
      </c>
      <c r="E60" s="29">
        <v>189.66679999999999</v>
      </c>
      <c r="F60" s="2">
        <v>11</v>
      </c>
      <c r="G60" s="2">
        <v>12</v>
      </c>
      <c r="H60" s="2">
        <v>0</v>
      </c>
      <c r="I60" s="2">
        <v>0</v>
      </c>
      <c r="J60" s="2">
        <v>0</v>
      </c>
      <c r="K60" s="2">
        <v>173</v>
      </c>
      <c r="L60" s="2">
        <v>52</v>
      </c>
      <c r="M60" s="30">
        <v>184</v>
      </c>
      <c r="N60" s="30">
        <v>77</v>
      </c>
      <c r="O60" s="31">
        <v>3.6537759903156499</v>
      </c>
      <c r="P60" s="35">
        <v>1.18629090594664</v>
      </c>
    </row>
    <row r="61" spans="1:16" x14ac:dyDescent="0.2">
      <c r="A61" s="2" t="s">
        <v>1375</v>
      </c>
      <c r="B61" s="2" t="s">
        <v>20</v>
      </c>
      <c r="C61" s="2">
        <v>2</v>
      </c>
      <c r="D61" s="2">
        <v>0</v>
      </c>
      <c r="E61" s="29">
        <v>1.6667000000000001</v>
      </c>
      <c r="F61" s="2">
        <v>0</v>
      </c>
      <c r="G61" s="2">
        <v>0</v>
      </c>
      <c r="H61" s="2">
        <v>0</v>
      </c>
      <c r="I61" s="2">
        <v>0</v>
      </c>
      <c r="J61" s="2">
        <v>1</v>
      </c>
      <c r="K61" s="2">
        <v>0</v>
      </c>
      <c r="L61" s="2">
        <v>3</v>
      </c>
      <c r="M61" s="30">
        <v>3</v>
      </c>
      <c r="N61" s="30">
        <v>0</v>
      </c>
      <c r="O61" s="31">
        <v>0</v>
      </c>
      <c r="P61" s="35">
        <v>1.79996400071999</v>
      </c>
    </row>
    <row r="62" spans="1:16" x14ac:dyDescent="0.2">
      <c r="A62" s="2" t="s">
        <v>1376</v>
      </c>
      <c r="B62" s="2" t="s">
        <v>17</v>
      </c>
      <c r="C62" s="2">
        <v>25</v>
      </c>
      <c r="D62" s="2">
        <v>25</v>
      </c>
      <c r="E62" s="29">
        <v>142.0001</v>
      </c>
      <c r="F62" s="2">
        <v>10</v>
      </c>
      <c r="G62" s="2">
        <v>4</v>
      </c>
      <c r="H62" s="2">
        <v>0</v>
      </c>
      <c r="I62" s="2">
        <v>0</v>
      </c>
      <c r="J62" s="2">
        <v>0</v>
      </c>
      <c r="K62" s="2">
        <v>122</v>
      </c>
      <c r="L62" s="2">
        <v>45</v>
      </c>
      <c r="M62" s="30">
        <v>141</v>
      </c>
      <c r="N62" s="30">
        <v>47</v>
      </c>
      <c r="O62" s="31">
        <v>2.97887114164004</v>
      </c>
      <c r="P62" s="35">
        <v>1.17605550982006</v>
      </c>
    </row>
    <row r="63" spans="1:16" x14ac:dyDescent="0.2">
      <c r="A63" s="2" t="s">
        <v>811</v>
      </c>
      <c r="B63" s="2" t="s">
        <v>12</v>
      </c>
      <c r="C63" s="2">
        <v>61</v>
      </c>
      <c r="D63" s="2">
        <v>0</v>
      </c>
      <c r="E63" s="29">
        <v>67.333100000000002</v>
      </c>
      <c r="F63" s="2">
        <v>5</v>
      </c>
      <c r="G63" s="2">
        <v>5</v>
      </c>
      <c r="H63" s="2">
        <v>1</v>
      </c>
      <c r="I63" s="2">
        <v>1</v>
      </c>
      <c r="J63" s="2">
        <v>4</v>
      </c>
      <c r="K63" s="2">
        <v>59</v>
      </c>
      <c r="L63" s="2">
        <v>39</v>
      </c>
      <c r="M63" s="30">
        <v>76</v>
      </c>
      <c r="N63" s="30">
        <v>37</v>
      </c>
      <c r="O63" s="31">
        <v>4.9455616925405197</v>
      </c>
      <c r="P63" s="35">
        <v>1.4554505881951101</v>
      </c>
    </row>
    <row r="64" spans="1:16" x14ac:dyDescent="0.2">
      <c r="A64" s="2" t="s">
        <v>1377</v>
      </c>
      <c r="B64" s="2" t="s">
        <v>9</v>
      </c>
      <c r="C64" s="2">
        <v>16</v>
      </c>
      <c r="D64" s="2">
        <v>9</v>
      </c>
      <c r="E64" s="29">
        <v>50.666600000000003</v>
      </c>
      <c r="F64" s="2">
        <v>2</v>
      </c>
      <c r="G64" s="2">
        <v>5</v>
      </c>
      <c r="H64" s="2">
        <v>0</v>
      </c>
      <c r="I64" s="2">
        <v>0</v>
      </c>
      <c r="J64" s="2">
        <v>0</v>
      </c>
      <c r="K64" s="2">
        <v>55</v>
      </c>
      <c r="L64" s="2">
        <v>21</v>
      </c>
      <c r="M64" s="30">
        <v>48</v>
      </c>
      <c r="N64" s="30">
        <v>33</v>
      </c>
      <c r="O64" s="31">
        <v>5.8618498182234404</v>
      </c>
      <c r="P64" s="35">
        <v>1.50000197368681</v>
      </c>
    </row>
    <row r="65" spans="1:16" x14ac:dyDescent="0.2">
      <c r="A65" s="2" t="s">
        <v>495</v>
      </c>
      <c r="B65" s="2" t="s">
        <v>17</v>
      </c>
      <c r="C65" s="2">
        <v>21</v>
      </c>
      <c r="D65" s="2">
        <v>21</v>
      </c>
      <c r="E65" s="29">
        <v>128.0001</v>
      </c>
      <c r="F65" s="2">
        <v>6</v>
      </c>
      <c r="G65" s="2">
        <v>6</v>
      </c>
      <c r="H65" s="2">
        <v>0</v>
      </c>
      <c r="I65" s="2">
        <v>0</v>
      </c>
      <c r="J65" s="2">
        <v>0</v>
      </c>
      <c r="K65" s="2">
        <v>124</v>
      </c>
      <c r="L65" s="2">
        <v>34</v>
      </c>
      <c r="M65" s="30">
        <v>107</v>
      </c>
      <c r="N65" s="30">
        <v>54</v>
      </c>
      <c r="O65" s="31">
        <v>3.7968720336937198</v>
      </c>
      <c r="P65" s="35">
        <v>1.2343740356452799</v>
      </c>
    </row>
    <row r="66" spans="1:16" x14ac:dyDescent="0.2">
      <c r="A66" s="2" t="s">
        <v>812</v>
      </c>
      <c r="B66" s="2" t="s">
        <v>15</v>
      </c>
      <c r="C66" s="2">
        <v>15</v>
      </c>
      <c r="D66" s="2">
        <v>13</v>
      </c>
      <c r="E66" s="29">
        <v>80.000200000000007</v>
      </c>
      <c r="F66" s="2">
        <v>5</v>
      </c>
      <c r="G66" s="2">
        <v>6</v>
      </c>
      <c r="H66" s="2">
        <v>0</v>
      </c>
      <c r="I66" s="2">
        <v>0</v>
      </c>
      <c r="J66" s="2">
        <v>0</v>
      </c>
      <c r="K66" s="2">
        <v>85</v>
      </c>
      <c r="L66" s="2">
        <v>36</v>
      </c>
      <c r="M66" s="30">
        <v>62</v>
      </c>
      <c r="N66" s="30">
        <v>34</v>
      </c>
      <c r="O66" s="31">
        <v>3.8249904375239101</v>
      </c>
      <c r="P66" s="35">
        <v>1.51249621875945</v>
      </c>
    </row>
    <row r="67" spans="1:16" x14ac:dyDescent="0.2">
      <c r="A67" s="2" t="s">
        <v>1099</v>
      </c>
      <c r="B67" s="2" t="s">
        <v>13</v>
      </c>
      <c r="C67" s="2">
        <v>70</v>
      </c>
      <c r="D67" s="2">
        <v>3</v>
      </c>
      <c r="E67" s="29">
        <v>89.333600000000004</v>
      </c>
      <c r="F67" s="2">
        <v>3</v>
      </c>
      <c r="G67" s="2">
        <v>3</v>
      </c>
      <c r="H67" s="2">
        <v>0</v>
      </c>
      <c r="I67" s="2">
        <v>11</v>
      </c>
      <c r="J67" s="2">
        <v>13</v>
      </c>
      <c r="K67" s="2">
        <v>94</v>
      </c>
      <c r="L67" s="2">
        <v>27</v>
      </c>
      <c r="M67" s="30">
        <v>77</v>
      </c>
      <c r="N67" s="30">
        <v>43</v>
      </c>
      <c r="O67" s="31">
        <v>4.3320766206668004</v>
      </c>
      <c r="P67" s="35">
        <v>1.35447356873562</v>
      </c>
    </row>
    <row r="68" spans="1:16" x14ac:dyDescent="0.2">
      <c r="A68" s="2" t="s">
        <v>1100</v>
      </c>
      <c r="B68" s="2" t="s">
        <v>13</v>
      </c>
      <c r="C68" s="2">
        <v>20</v>
      </c>
      <c r="D68" s="2">
        <v>13</v>
      </c>
      <c r="E68" s="29">
        <v>78</v>
      </c>
      <c r="F68" s="2">
        <v>3</v>
      </c>
      <c r="G68" s="2">
        <v>3</v>
      </c>
      <c r="H68" s="2">
        <v>0</v>
      </c>
      <c r="I68" s="2">
        <v>0</v>
      </c>
      <c r="J68" s="2">
        <v>0</v>
      </c>
      <c r="K68" s="2">
        <v>104</v>
      </c>
      <c r="L68" s="2">
        <v>24</v>
      </c>
      <c r="M68" s="30">
        <v>50</v>
      </c>
      <c r="N68" s="30">
        <v>48</v>
      </c>
      <c r="O68" s="31">
        <v>5.5384615384615401</v>
      </c>
      <c r="P68" s="35">
        <v>1.6410256410256401</v>
      </c>
    </row>
    <row r="69" spans="1:16" x14ac:dyDescent="0.2">
      <c r="A69" s="2" t="s">
        <v>401</v>
      </c>
      <c r="B69" s="2" t="s">
        <v>22</v>
      </c>
      <c r="C69" s="2">
        <v>21</v>
      </c>
      <c r="D69" s="2">
        <v>20</v>
      </c>
      <c r="E69" s="29">
        <v>103.66670000000001</v>
      </c>
      <c r="F69" s="2">
        <v>4</v>
      </c>
      <c r="G69" s="2">
        <v>7</v>
      </c>
      <c r="H69" s="2">
        <v>0</v>
      </c>
      <c r="I69" s="2">
        <v>1</v>
      </c>
      <c r="J69" s="2">
        <v>0</v>
      </c>
      <c r="K69" s="2">
        <v>118</v>
      </c>
      <c r="L69" s="2">
        <v>43</v>
      </c>
      <c r="M69" s="30">
        <v>104</v>
      </c>
      <c r="N69" s="30">
        <v>53</v>
      </c>
      <c r="O69" s="31">
        <v>4.6012846941206798</v>
      </c>
      <c r="P69" s="35">
        <v>1.55305416300509</v>
      </c>
    </row>
    <row r="70" spans="1:16" x14ac:dyDescent="0.2">
      <c r="A70" s="2" t="s">
        <v>1101</v>
      </c>
      <c r="B70" s="2" t="s">
        <v>15</v>
      </c>
      <c r="C70" s="2">
        <v>17</v>
      </c>
      <c r="D70" s="2">
        <v>7</v>
      </c>
      <c r="E70" s="29">
        <v>52</v>
      </c>
      <c r="F70" s="2">
        <v>2</v>
      </c>
      <c r="G70" s="2">
        <v>1</v>
      </c>
      <c r="H70" s="2">
        <v>0</v>
      </c>
      <c r="I70" s="2">
        <v>0</v>
      </c>
      <c r="J70" s="2">
        <v>0</v>
      </c>
      <c r="K70" s="2">
        <v>49</v>
      </c>
      <c r="L70" s="2">
        <v>28</v>
      </c>
      <c r="M70" s="30">
        <v>52</v>
      </c>
      <c r="N70" s="30">
        <v>26</v>
      </c>
      <c r="O70" s="31">
        <v>4.5</v>
      </c>
      <c r="P70" s="35">
        <v>1.4807692307692299</v>
      </c>
    </row>
    <row r="71" spans="1:16" x14ac:dyDescent="0.2">
      <c r="A71" s="2" t="s">
        <v>320</v>
      </c>
      <c r="B71" s="2" t="s">
        <v>18</v>
      </c>
      <c r="C71" s="2">
        <v>27</v>
      </c>
      <c r="D71" s="2">
        <v>0</v>
      </c>
      <c r="E71" s="29">
        <v>30.666499999999999</v>
      </c>
      <c r="F71" s="2">
        <v>1</v>
      </c>
      <c r="G71" s="2">
        <v>0</v>
      </c>
      <c r="H71" s="2">
        <v>0</v>
      </c>
      <c r="I71" s="2">
        <v>1</v>
      </c>
      <c r="J71" s="2">
        <v>2</v>
      </c>
      <c r="K71" s="2">
        <v>37</v>
      </c>
      <c r="L71" s="2">
        <v>5</v>
      </c>
      <c r="M71" s="30">
        <v>16</v>
      </c>
      <c r="N71" s="30">
        <v>18</v>
      </c>
      <c r="O71" s="31">
        <v>5.28263740563807</v>
      </c>
      <c r="P71" s="35">
        <v>1.3695726607209799</v>
      </c>
    </row>
    <row r="72" spans="1:16" x14ac:dyDescent="0.2">
      <c r="A72" s="2" t="s">
        <v>1378</v>
      </c>
      <c r="B72" s="2" t="s">
        <v>9</v>
      </c>
      <c r="C72" s="2">
        <v>16</v>
      </c>
      <c r="D72" s="2">
        <v>0</v>
      </c>
      <c r="E72" s="29">
        <v>21.333300000000001</v>
      </c>
      <c r="F72" s="2">
        <v>1</v>
      </c>
      <c r="G72" s="2">
        <v>0</v>
      </c>
      <c r="H72" s="2">
        <v>0</v>
      </c>
      <c r="I72" s="2">
        <v>0</v>
      </c>
      <c r="J72" s="2">
        <v>1</v>
      </c>
      <c r="K72" s="2">
        <v>30</v>
      </c>
      <c r="L72" s="2">
        <v>15</v>
      </c>
      <c r="M72" s="30">
        <v>22</v>
      </c>
      <c r="N72" s="30">
        <v>15</v>
      </c>
      <c r="O72" s="31">
        <v>6.3281348877107604</v>
      </c>
      <c r="P72" s="35">
        <v>2.1093782959035901</v>
      </c>
    </row>
    <row r="73" spans="1:16" x14ac:dyDescent="0.2">
      <c r="A73" s="2" t="s">
        <v>496</v>
      </c>
      <c r="B73" s="2" t="s">
        <v>9</v>
      </c>
      <c r="C73" s="2">
        <v>38</v>
      </c>
      <c r="D73" s="2">
        <v>2</v>
      </c>
      <c r="E73" s="29">
        <v>40.333199999999998</v>
      </c>
      <c r="F73" s="2">
        <v>3</v>
      </c>
      <c r="G73" s="2">
        <v>0</v>
      </c>
      <c r="H73" s="2">
        <v>0</v>
      </c>
      <c r="I73" s="2">
        <v>0</v>
      </c>
      <c r="J73" s="2">
        <v>10</v>
      </c>
      <c r="K73" s="2">
        <v>26</v>
      </c>
      <c r="L73" s="2">
        <v>4</v>
      </c>
      <c r="M73" s="30">
        <v>33</v>
      </c>
      <c r="N73" s="30">
        <v>11</v>
      </c>
      <c r="O73" s="31">
        <v>2.45455356877213</v>
      </c>
      <c r="P73" s="35">
        <v>0.74380411174912997</v>
      </c>
    </row>
    <row r="74" spans="1:16" x14ac:dyDescent="0.2">
      <c r="A74" s="2" t="s">
        <v>1379</v>
      </c>
      <c r="B74" s="2" t="s">
        <v>23</v>
      </c>
      <c r="C74" s="2">
        <v>1</v>
      </c>
      <c r="D74" s="2">
        <v>0</v>
      </c>
      <c r="E74" s="29">
        <v>2.3332999999999999</v>
      </c>
      <c r="F74" s="2">
        <v>1</v>
      </c>
      <c r="G74" s="2">
        <v>0</v>
      </c>
      <c r="H74" s="2">
        <v>0</v>
      </c>
      <c r="I74" s="2">
        <v>1</v>
      </c>
      <c r="J74" s="2">
        <v>0</v>
      </c>
      <c r="K74" s="2">
        <v>1</v>
      </c>
      <c r="L74" s="2">
        <v>2</v>
      </c>
      <c r="M74" s="30">
        <v>5</v>
      </c>
      <c r="N74" s="30">
        <v>1</v>
      </c>
      <c r="O74" s="31">
        <v>3.8571979599708599</v>
      </c>
      <c r="P74" s="35">
        <v>1.28573265332362</v>
      </c>
    </row>
    <row r="75" spans="1:16" x14ac:dyDescent="0.2">
      <c r="A75" s="2" t="s">
        <v>1380</v>
      </c>
      <c r="B75" s="2" t="s">
        <v>7</v>
      </c>
      <c r="C75" s="2">
        <v>2</v>
      </c>
      <c r="D75" s="2">
        <v>1</v>
      </c>
      <c r="E75" s="29">
        <v>3</v>
      </c>
      <c r="F75" s="2">
        <v>0</v>
      </c>
      <c r="G75" s="2">
        <v>1</v>
      </c>
      <c r="H75" s="2">
        <v>0</v>
      </c>
      <c r="I75" s="2">
        <v>0</v>
      </c>
      <c r="J75" s="2">
        <v>0</v>
      </c>
      <c r="K75" s="2">
        <v>5</v>
      </c>
      <c r="L75" s="2">
        <v>0</v>
      </c>
      <c r="M75" s="30">
        <v>3</v>
      </c>
      <c r="N75" s="30">
        <v>1</v>
      </c>
      <c r="O75" s="31">
        <v>3</v>
      </c>
      <c r="P75" s="35">
        <v>1.6666666666666701</v>
      </c>
    </row>
    <row r="76" spans="1:16" x14ac:dyDescent="0.2">
      <c r="A76" s="2" t="s">
        <v>1381</v>
      </c>
      <c r="B76" s="2" t="s">
        <v>19</v>
      </c>
      <c r="C76" s="2">
        <v>3</v>
      </c>
      <c r="D76" s="2">
        <v>0</v>
      </c>
      <c r="E76" s="29">
        <v>4</v>
      </c>
      <c r="F76" s="2">
        <v>0</v>
      </c>
      <c r="G76" s="2">
        <v>0</v>
      </c>
      <c r="H76" s="2">
        <v>0</v>
      </c>
      <c r="I76" s="2">
        <v>0</v>
      </c>
      <c r="J76" s="2">
        <v>1</v>
      </c>
      <c r="K76" s="2">
        <v>6</v>
      </c>
      <c r="L76" s="2">
        <v>2</v>
      </c>
      <c r="M76" s="30">
        <v>3</v>
      </c>
      <c r="N76" s="30">
        <v>4</v>
      </c>
      <c r="O76" s="31">
        <v>9</v>
      </c>
      <c r="P76" s="35">
        <v>2</v>
      </c>
    </row>
    <row r="77" spans="1:16" x14ac:dyDescent="0.2">
      <c r="A77" s="2" t="s">
        <v>220</v>
      </c>
      <c r="B77" s="2" t="s">
        <v>18</v>
      </c>
      <c r="C77" s="2">
        <v>22</v>
      </c>
      <c r="D77" s="2">
        <v>0</v>
      </c>
      <c r="E77" s="29">
        <v>20</v>
      </c>
      <c r="F77" s="2">
        <v>0</v>
      </c>
      <c r="G77" s="2">
        <v>1</v>
      </c>
      <c r="H77" s="2">
        <v>2</v>
      </c>
      <c r="I77" s="2">
        <v>0</v>
      </c>
      <c r="J77" s="2">
        <v>1</v>
      </c>
      <c r="K77" s="2">
        <v>15</v>
      </c>
      <c r="L77" s="2">
        <v>11</v>
      </c>
      <c r="M77" s="30">
        <v>17</v>
      </c>
      <c r="N77" s="30">
        <v>11</v>
      </c>
      <c r="O77" s="31">
        <v>4.95</v>
      </c>
      <c r="P77" s="35">
        <v>1.3</v>
      </c>
    </row>
    <row r="78" spans="1:16" x14ac:dyDescent="0.2">
      <c r="A78" s="2" t="s">
        <v>1102</v>
      </c>
      <c r="B78" s="2" t="s">
        <v>31</v>
      </c>
      <c r="C78" s="2">
        <v>15</v>
      </c>
      <c r="D78" s="2">
        <v>15</v>
      </c>
      <c r="E78" s="29">
        <v>71.000100000000003</v>
      </c>
      <c r="F78" s="2">
        <v>5</v>
      </c>
      <c r="G78" s="2">
        <v>5</v>
      </c>
      <c r="H78" s="2">
        <v>0</v>
      </c>
      <c r="I78" s="2">
        <v>0</v>
      </c>
      <c r="J78" s="2">
        <v>0</v>
      </c>
      <c r="K78" s="2">
        <v>69</v>
      </c>
      <c r="L78" s="2">
        <v>25</v>
      </c>
      <c r="M78" s="30">
        <v>73</v>
      </c>
      <c r="N78" s="30">
        <v>43</v>
      </c>
      <c r="O78" s="31">
        <v>5.4506965483147196</v>
      </c>
      <c r="P78" s="35">
        <v>1.32394179726507</v>
      </c>
    </row>
    <row r="79" spans="1:16" x14ac:dyDescent="0.2">
      <c r="A79" s="2" t="s">
        <v>1382</v>
      </c>
      <c r="B79" s="2" t="s">
        <v>22</v>
      </c>
      <c r="C79" s="2">
        <v>3</v>
      </c>
      <c r="D79" s="2">
        <v>3</v>
      </c>
      <c r="E79" s="29">
        <v>16</v>
      </c>
      <c r="F79" s="2">
        <v>2</v>
      </c>
      <c r="G79" s="2">
        <v>0</v>
      </c>
      <c r="H79" s="2">
        <v>0</v>
      </c>
      <c r="I79" s="2">
        <v>0</v>
      </c>
      <c r="J79" s="2">
        <v>0</v>
      </c>
      <c r="K79" s="2">
        <v>8</v>
      </c>
      <c r="L79" s="2">
        <v>5</v>
      </c>
      <c r="M79" s="30">
        <v>15</v>
      </c>
      <c r="N79" s="30">
        <v>3</v>
      </c>
      <c r="O79" s="31">
        <v>1.6875</v>
      </c>
      <c r="P79" s="35">
        <v>0.8125</v>
      </c>
    </row>
    <row r="80" spans="1:16" x14ac:dyDescent="0.2">
      <c r="A80" s="2" t="s">
        <v>1103</v>
      </c>
      <c r="B80" s="2" t="s">
        <v>14</v>
      </c>
      <c r="C80" s="2">
        <v>5</v>
      </c>
      <c r="D80" s="2">
        <v>0</v>
      </c>
      <c r="E80" s="29">
        <v>7.3334000000000001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5</v>
      </c>
      <c r="L80" s="2">
        <v>6</v>
      </c>
      <c r="M80" s="30">
        <v>6</v>
      </c>
      <c r="N80" s="30">
        <v>3</v>
      </c>
      <c r="O80" s="31">
        <v>3.6817847110480799</v>
      </c>
      <c r="P80" s="35">
        <v>1.4999863637603299</v>
      </c>
    </row>
    <row r="81" spans="1:16" x14ac:dyDescent="0.2">
      <c r="A81" s="2" t="s">
        <v>1383</v>
      </c>
      <c r="B81" s="2" t="s">
        <v>6</v>
      </c>
      <c r="C81" s="2">
        <v>20</v>
      </c>
      <c r="D81" s="2">
        <v>8</v>
      </c>
      <c r="E81" s="29">
        <v>56</v>
      </c>
      <c r="F81" s="2">
        <v>4</v>
      </c>
      <c r="G81" s="2">
        <v>3</v>
      </c>
      <c r="H81" s="2">
        <v>0</v>
      </c>
      <c r="I81" s="2">
        <v>0</v>
      </c>
      <c r="J81" s="2">
        <v>0</v>
      </c>
      <c r="K81" s="2">
        <v>56</v>
      </c>
      <c r="L81" s="2">
        <v>12</v>
      </c>
      <c r="M81" s="30">
        <v>51</v>
      </c>
      <c r="N81" s="30">
        <v>33</v>
      </c>
      <c r="O81" s="31">
        <v>5.3035714285714297</v>
      </c>
      <c r="P81" s="35">
        <v>1.21428571428571</v>
      </c>
    </row>
    <row r="82" spans="1:16" x14ac:dyDescent="0.2">
      <c r="A82" s="2" t="s">
        <v>1104</v>
      </c>
      <c r="B82" s="2" t="s">
        <v>24</v>
      </c>
      <c r="C82" s="2">
        <v>30</v>
      </c>
      <c r="D82" s="2">
        <v>30</v>
      </c>
      <c r="E82" s="29">
        <v>168.66679999999999</v>
      </c>
      <c r="F82" s="2">
        <v>12</v>
      </c>
      <c r="G82" s="2">
        <v>7</v>
      </c>
      <c r="H82" s="2">
        <v>0</v>
      </c>
      <c r="I82" s="2">
        <v>0</v>
      </c>
      <c r="J82" s="2">
        <v>0</v>
      </c>
      <c r="K82" s="2">
        <v>132</v>
      </c>
      <c r="L82" s="2">
        <v>44</v>
      </c>
      <c r="M82" s="30">
        <v>168</v>
      </c>
      <c r="N82" s="30">
        <v>53</v>
      </c>
      <c r="O82" s="31">
        <v>2.8280610054853699</v>
      </c>
      <c r="P82" s="35">
        <v>1.04347743598622</v>
      </c>
    </row>
    <row r="83" spans="1:16" x14ac:dyDescent="0.2">
      <c r="A83" s="2" t="s">
        <v>261</v>
      </c>
      <c r="B83" s="2" t="s">
        <v>124</v>
      </c>
      <c r="C83" s="2">
        <v>4</v>
      </c>
      <c r="D83" s="2">
        <v>0</v>
      </c>
      <c r="E83" s="29">
        <v>7.3333000000000004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13</v>
      </c>
      <c r="L83" s="2">
        <v>3</v>
      </c>
      <c r="M83" s="30">
        <v>7</v>
      </c>
      <c r="N83" s="30">
        <v>9</v>
      </c>
      <c r="O83" s="31">
        <v>11.045504752294301</v>
      </c>
      <c r="P83" s="35">
        <v>2.1818280992186301</v>
      </c>
    </row>
    <row r="84" spans="1:16" x14ac:dyDescent="0.2">
      <c r="A84" s="2" t="s">
        <v>1384</v>
      </c>
      <c r="B84" s="2" t="s">
        <v>66</v>
      </c>
      <c r="C84" s="2">
        <v>23</v>
      </c>
      <c r="D84" s="2">
        <v>21</v>
      </c>
      <c r="E84" s="29">
        <v>104.6666</v>
      </c>
      <c r="F84" s="2">
        <v>5</v>
      </c>
      <c r="G84" s="2">
        <v>8</v>
      </c>
      <c r="H84" s="2">
        <v>0</v>
      </c>
      <c r="I84" s="2">
        <v>0</v>
      </c>
      <c r="J84" s="2">
        <v>0</v>
      </c>
      <c r="K84" s="2">
        <v>106</v>
      </c>
      <c r="L84" s="2">
        <v>39</v>
      </c>
      <c r="M84" s="30">
        <v>129</v>
      </c>
      <c r="N84" s="30">
        <v>65</v>
      </c>
      <c r="O84" s="31">
        <v>5.58917553450671</v>
      </c>
      <c r="P84" s="35">
        <v>1.3853512008606399</v>
      </c>
    </row>
    <row r="85" spans="1:16" x14ac:dyDescent="0.2">
      <c r="A85" s="2" t="s">
        <v>1105</v>
      </c>
      <c r="B85" s="2" t="s">
        <v>20</v>
      </c>
      <c r="C85" s="2">
        <v>78</v>
      </c>
      <c r="D85" s="2">
        <v>0</v>
      </c>
      <c r="E85" s="29">
        <v>70.666399999999996</v>
      </c>
      <c r="F85" s="2">
        <v>9</v>
      </c>
      <c r="G85" s="2">
        <v>4</v>
      </c>
      <c r="H85" s="2">
        <v>4</v>
      </c>
      <c r="I85" s="2">
        <v>5</v>
      </c>
      <c r="J85" s="2">
        <v>24</v>
      </c>
      <c r="K85" s="2">
        <v>64</v>
      </c>
      <c r="L85" s="2">
        <v>29</v>
      </c>
      <c r="M85" s="30">
        <v>107</v>
      </c>
      <c r="N85" s="30">
        <v>24</v>
      </c>
      <c r="O85" s="31">
        <v>3.0566153079823</v>
      </c>
      <c r="P85" s="35">
        <v>1.3160427020479299</v>
      </c>
    </row>
    <row r="86" spans="1:16" x14ac:dyDescent="0.2">
      <c r="A86" s="2" t="s">
        <v>497</v>
      </c>
      <c r="B86" s="2" t="s">
        <v>71</v>
      </c>
      <c r="C86" s="2">
        <v>59</v>
      </c>
      <c r="D86" s="2">
        <v>0</v>
      </c>
      <c r="E86" s="29">
        <v>59.666600000000003</v>
      </c>
      <c r="F86" s="2">
        <v>3</v>
      </c>
      <c r="G86" s="2">
        <v>0</v>
      </c>
      <c r="H86" s="2">
        <v>2</v>
      </c>
      <c r="I86" s="2">
        <v>1</v>
      </c>
      <c r="J86" s="2">
        <v>11</v>
      </c>
      <c r="K86" s="2">
        <v>42</v>
      </c>
      <c r="L86" s="2">
        <v>19</v>
      </c>
      <c r="M86" s="30">
        <v>56</v>
      </c>
      <c r="N86" s="30">
        <v>20</v>
      </c>
      <c r="O86" s="31">
        <v>3.0167631472213898</v>
      </c>
      <c r="P86" s="35">
        <v>1.02234751100281</v>
      </c>
    </row>
    <row r="87" spans="1:16" x14ac:dyDescent="0.2">
      <c r="A87" s="2" t="s">
        <v>1106</v>
      </c>
      <c r="B87" s="2" t="s">
        <v>124</v>
      </c>
      <c r="C87" s="2">
        <v>50</v>
      </c>
      <c r="D87" s="2">
        <v>0</v>
      </c>
      <c r="E87" s="29">
        <v>58.666800000000002</v>
      </c>
      <c r="F87" s="2">
        <v>5</v>
      </c>
      <c r="G87" s="2">
        <v>2</v>
      </c>
      <c r="H87" s="2">
        <v>0</v>
      </c>
      <c r="I87" s="2">
        <v>3</v>
      </c>
      <c r="J87" s="2">
        <v>13</v>
      </c>
      <c r="K87" s="2">
        <v>53</v>
      </c>
      <c r="L87" s="2">
        <v>31</v>
      </c>
      <c r="M87" s="30">
        <v>65</v>
      </c>
      <c r="N87" s="30">
        <v>27</v>
      </c>
      <c r="O87" s="31">
        <v>4.1420360408271799</v>
      </c>
      <c r="P87" s="35">
        <v>1.4318149276933501</v>
      </c>
    </row>
    <row r="88" spans="1:16" x14ac:dyDescent="0.2">
      <c r="A88" s="2" t="s">
        <v>402</v>
      </c>
      <c r="B88" s="2" t="s">
        <v>4</v>
      </c>
      <c r="C88" s="2">
        <v>40</v>
      </c>
      <c r="D88" s="2">
        <v>10</v>
      </c>
      <c r="E88" s="29">
        <v>38.333199999999998</v>
      </c>
      <c r="F88" s="2">
        <v>3</v>
      </c>
      <c r="G88" s="2">
        <v>5</v>
      </c>
      <c r="H88" s="2">
        <v>0</v>
      </c>
      <c r="I88" s="2">
        <v>1</v>
      </c>
      <c r="J88" s="2">
        <v>7</v>
      </c>
      <c r="K88" s="2">
        <v>31</v>
      </c>
      <c r="L88" s="2">
        <v>14</v>
      </c>
      <c r="M88" s="30">
        <v>47</v>
      </c>
      <c r="N88" s="30">
        <v>18</v>
      </c>
      <c r="O88" s="31">
        <v>4.2261016560057598</v>
      </c>
      <c r="P88" s="35">
        <v>1.17391712666827</v>
      </c>
    </row>
    <row r="89" spans="1:16" x14ac:dyDescent="0.2">
      <c r="A89" s="2" t="s">
        <v>498</v>
      </c>
      <c r="B89" s="2" t="s">
        <v>32</v>
      </c>
      <c r="C89" s="2">
        <v>3</v>
      </c>
      <c r="D89" s="2">
        <v>0</v>
      </c>
      <c r="E89" s="29">
        <v>8.3332999999999995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6</v>
      </c>
      <c r="L89" s="2">
        <v>3</v>
      </c>
      <c r="M89" s="30">
        <v>4</v>
      </c>
      <c r="N89" s="30">
        <v>4</v>
      </c>
      <c r="O89" s="31">
        <v>4.3200172800691199</v>
      </c>
      <c r="P89" s="35">
        <v>1.08000432001728</v>
      </c>
    </row>
    <row r="90" spans="1:16" x14ac:dyDescent="0.2">
      <c r="A90" s="2" t="s">
        <v>1107</v>
      </c>
      <c r="B90" s="2" t="s">
        <v>31</v>
      </c>
      <c r="C90" s="2">
        <v>25</v>
      </c>
      <c r="D90" s="2">
        <v>1</v>
      </c>
      <c r="E90" s="29">
        <v>34.999899999999997</v>
      </c>
      <c r="F90" s="2">
        <v>2</v>
      </c>
      <c r="G90" s="2">
        <v>3</v>
      </c>
      <c r="H90" s="2">
        <v>2</v>
      </c>
      <c r="I90" s="2">
        <v>0</v>
      </c>
      <c r="J90" s="2">
        <v>5</v>
      </c>
      <c r="K90" s="2">
        <v>36</v>
      </c>
      <c r="L90" s="2">
        <v>12</v>
      </c>
      <c r="M90" s="30">
        <v>31</v>
      </c>
      <c r="N90" s="30">
        <v>14</v>
      </c>
      <c r="O90" s="31">
        <v>3.6000102857436702</v>
      </c>
      <c r="P90" s="35">
        <v>1.37143248980711</v>
      </c>
    </row>
    <row r="91" spans="1:16" x14ac:dyDescent="0.2">
      <c r="A91" s="2" t="s">
        <v>1108</v>
      </c>
      <c r="B91" s="2" t="s">
        <v>12</v>
      </c>
      <c r="C91" s="2">
        <v>37</v>
      </c>
      <c r="D91" s="2">
        <v>0</v>
      </c>
      <c r="E91" s="29">
        <v>37.666600000000003</v>
      </c>
      <c r="F91" s="2">
        <v>1</v>
      </c>
      <c r="G91" s="2">
        <v>3</v>
      </c>
      <c r="H91" s="2">
        <v>0</v>
      </c>
      <c r="I91" s="2">
        <v>2</v>
      </c>
      <c r="J91" s="2">
        <v>6</v>
      </c>
      <c r="K91" s="2">
        <v>26</v>
      </c>
      <c r="L91" s="2">
        <v>18</v>
      </c>
      <c r="M91" s="30">
        <v>42</v>
      </c>
      <c r="N91" s="30">
        <v>22</v>
      </c>
      <c r="O91" s="31">
        <v>5.2566464719406598</v>
      </c>
      <c r="P91" s="35">
        <v>1.1681436604312601</v>
      </c>
    </row>
    <row r="92" spans="1:16" x14ac:dyDescent="0.2">
      <c r="A92" s="2" t="s">
        <v>1385</v>
      </c>
      <c r="B92" s="2" t="s">
        <v>31</v>
      </c>
      <c r="C92" s="2">
        <v>3</v>
      </c>
      <c r="D92" s="2">
        <v>0</v>
      </c>
      <c r="E92" s="29">
        <v>7</v>
      </c>
      <c r="F92" s="2">
        <v>0</v>
      </c>
      <c r="G92" s="2">
        <v>0</v>
      </c>
      <c r="H92" s="2">
        <v>1</v>
      </c>
      <c r="I92" s="2">
        <v>0</v>
      </c>
      <c r="J92" s="2">
        <v>0</v>
      </c>
      <c r="K92" s="2">
        <v>5</v>
      </c>
      <c r="L92" s="2">
        <v>4</v>
      </c>
      <c r="M92" s="30">
        <v>5</v>
      </c>
      <c r="N92" s="30">
        <v>2</v>
      </c>
      <c r="O92" s="31">
        <v>2.5714285714285698</v>
      </c>
      <c r="P92" s="35">
        <v>1.28571428571429</v>
      </c>
    </row>
    <row r="93" spans="1:16" x14ac:dyDescent="0.2">
      <c r="A93" s="2" t="s">
        <v>1386</v>
      </c>
      <c r="B93" s="2" t="s">
        <v>19</v>
      </c>
      <c r="C93" s="2">
        <v>25</v>
      </c>
      <c r="D93" s="2">
        <v>13</v>
      </c>
      <c r="E93" s="29">
        <v>90.333299999999994</v>
      </c>
      <c r="F93" s="2">
        <v>9</v>
      </c>
      <c r="G93" s="2">
        <v>7</v>
      </c>
      <c r="H93" s="2">
        <v>1</v>
      </c>
      <c r="I93" s="2">
        <v>0</v>
      </c>
      <c r="J93" s="2">
        <v>1</v>
      </c>
      <c r="K93" s="2">
        <v>82</v>
      </c>
      <c r="L93" s="2">
        <v>28</v>
      </c>
      <c r="M93" s="30">
        <v>72</v>
      </c>
      <c r="N93" s="30">
        <v>43</v>
      </c>
      <c r="O93" s="31">
        <v>4.2841344221898199</v>
      </c>
      <c r="P93" s="35">
        <v>1.21771262646222</v>
      </c>
    </row>
    <row r="94" spans="1:16" x14ac:dyDescent="0.2">
      <c r="A94" s="2" t="s">
        <v>813</v>
      </c>
      <c r="B94" s="2" t="s">
        <v>1</v>
      </c>
      <c r="C94" s="2">
        <v>27</v>
      </c>
      <c r="D94" s="2">
        <v>1</v>
      </c>
      <c r="E94" s="29">
        <v>29.0002</v>
      </c>
      <c r="F94" s="2">
        <v>2</v>
      </c>
      <c r="G94" s="2">
        <v>1</v>
      </c>
      <c r="H94" s="2">
        <v>0</v>
      </c>
      <c r="I94" s="2">
        <v>0</v>
      </c>
      <c r="J94" s="2">
        <v>3</v>
      </c>
      <c r="K94" s="2">
        <v>29</v>
      </c>
      <c r="L94" s="2">
        <v>13</v>
      </c>
      <c r="M94" s="30">
        <v>26</v>
      </c>
      <c r="N94" s="30">
        <v>13</v>
      </c>
      <c r="O94" s="31">
        <v>4.0344549347935503</v>
      </c>
      <c r="P94" s="35">
        <v>1.44826587402846</v>
      </c>
    </row>
    <row r="95" spans="1:16" x14ac:dyDescent="0.2">
      <c r="A95" s="2" t="s">
        <v>1387</v>
      </c>
      <c r="B95" s="2" t="s">
        <v>15</v>
      </c>
      <c r="C95" s="2">
        <v>31</v>
      </c>
      <c r="D95" s="2">
        <v>29</v>
      </c>
      <c r="E95" s="29">
        <v>155.66669999999999</v>
      </c>
      <c r="F95" s="2">
        <v>11</v>
      </c>
      <c r="G95" s="2">
        <v>13</v>
      </c>
      <c r="H95" s="2">
        <v>0</v>
      </c>
      <c r="I95" s="2">
        <v>0</v>
      </c>
      <c r="J95" s="2">
        <v>0</v>
      </c>
      <c r="K95" s="2">
        <v>157</v>
      </c>
      <c r="L95" s="2">
        <v>55</v>
      </c>
      <c r="M95" s="30">
        <v>178</v>
      </c>
      <c r="N95" s="30">
        <v>88</v>
      </c>
      <c r="O95" s="31">
        <v>5.0877933430849396</v>
      </c>
      <c r="P95" s="35">
        <v>1.3618840766843501</v>
      </c>
    </row>
    <row r="96" spans="1:16" x14ac:dyDescent="0.2">
      <c r="A96" s="2" t="s">
        <v>814</v>
      </c>
      <c r="B96" s="2" t="s">
        <v>13</v>
      </c>
      <c r="C96" s="2">
        <v>27</v>
      </c>
      <c r="D96" s="2">
        <v>0</v>
      </c>
      <c r="E96" s="29">
        <v>27.9999</v>
      </c>
      <c r="F96" s="2">
        <v>1</v>
      </c>
      <c r="G96" s="2">
        <v>0</v>
      </c>
      <c r="H96" s="2">
        <v>0</v>
      </c>
      <c r="I96" s="2">
        <v>0</v>
      </c>
      <c r="J96" s="2">
        <v>1</v>
      </c>
      <c r="K96" s="2">
        <v>28</v>
      </c>
      <c r="L96" s="2">
        <v>11</v>
      </c>
      <c r="M96" s="30">
        <v>22</v>
      </c>
      <c r="N96" s="30">
        <v>17</v>
      </c>
      <c r="O96" s="31">
        <v>5.4643052296615302</v>
      </c>
      <c r="P96" s="35">
        <v>1.3928621173647</v>
      </c>
    </row>
    <row r="97" spans="1:16" x14ac:dyDescent="0.2">
      <c r="A97" s="2" t="s">
        <v>815</v>
      </c>
      <c r="B97" s="2" t="s">
        <v>7</v>
      </c>
      <c r="C97" s="2">
        <v>3</v>
      </c>
      <c r="D97" s="2">
        <v>3</v>
      </c>
      <c r="E97" s="29">
        <v>16</v>
      </c>
      <c r="F97" s="2">
        <v>0</v>
      </c>
      <c r="G97" s="2">
        <v>2</v>
      </c>
      <c r="H97" s="2">
        <v>0</v>
      </c>
      <c r="I97" s="2">
        <v>0</v>
      </c>
      <c r="J97" s="2">
        <v>0</v>
      </c>
      <c r="K97" s="2">
        <v>19</v>
      </c>
      <c r="L97" s="2">
        <v>2</v>
      </c>
      <c r="M97" s="30">
        <v>16</v>
      </c>
      <c r="N97" s="30">
        <v>7</v>
      </c>
      <c r="O97" s="31">
        <v>3.9375</v>
      </c>
      <c r="P97" s="35">
        <v>1.3125</v>
      </c>
    </row>
    <row r="98" spans="1:16" x14ac:dyDescent="0.2">
      <c r="A98" s="2" t="s">
        <v>1388</v>
      </c>
      <c r="B98" s="2" t="s">
        <v>23</v>
      </c>
      <c r="C98" s="2">
        <v>6</v>
      </c>
      <c r="D98" s="2">
        <v>0</v>
      </c>
      <c r="E98" s="29">
        <v>7</v>
      </c>
      <c r="F98" s="2">
        <v>0</v>
      </c>
      <c r="G98" s="2">
        <v>0</v>
      </c>
      <c r="H98" s="2">
        <v>0</v>
      </c>
      <c r="I98" s="2">
        <v>1</v>
      </c>
      <c r="J98" s="2">
        <v>0</v>
      </c>
      <c r="K98" s="2">
        <v>6</v>
      </c>
      <c r="L98" s="2">
        <v>3</v>
      </c>
      <c r="M98" s="30">
        <v>7</v>
      </c>
      <c r="N98" s="30">
        <v>1</v>
      </c>
      <c r="O98" s="31">
        <v>1.28571428571429</v>
      </c>
      <c r="P98" s="35">
        <v>1.28571428571429</v>
      </c>
    </row>
    <row r="99" spans="1:16" x14ac:dyDescent="0.2">
      <c r="A99" s="2" t="s">
        <v>102</v>
      </c>
      <c r="B99" s="2" t="s">
        <v>32</v>
      </c>
      <c r="C99" s="2">
        <v>4</v>
      </c>
      <c r="D99" s="2">
        <v>4</v>
      </c>
      <c r="E99" s="29">
        <v>16.666699999999999</v>
      </c>
      <c r="F99" s="2">
        <v>0</v>
      </c>
      <c r="G99" s="2">
        <v>3</v>
      </c>
      <c r="H99" s="2">
        <v>0</v>
      </c>
      <c r="I99" s="2">
        <v>0</v>
      </c>
      <c r="J99" s="2">
        <v>0</v>
      </c>
      <c r="K99" s="2">
        <v>25</v>
      </c>
      <c r="L99" s="2">
        <v>15</v>
      </c>
      <c r="M99" s="30">
        <v>10</v>
      </c>
      <c r="N99" s="30">
        <v>19</v>
      </c>
      <c r="O99" s="31">
        <v>10.259979480041</v>
      </c>
      <c r="P99" s="35">
        <v>2.3999952000096001</v>
      </c>
    </row>
    <row r="100" spans="1:16" x14ac:dyDescent="0.2">
      <c r="A100" s="2" t="s">
        <v>403</v>
      </c>
      <c r="B100" s="2" t="s">
        <v>10</v>
      </c>
      <c r="C100" s="2">
        <v>61</v>
      </c>
      <c r="D100" s="2">
        <v>0</v>
      </c>
      <c r="E100" s="29">
        <v>58.333300000000001</v>
      </c>
      <c r="F100" s="2">
        <v>6</v>
      </c>
      <c r="G100" s="2">
        <v>5</v>
      </c>
      <c r="H100" s="2">
        <v>0</v>
      </c>
      <c r="I100" s="2">
        <v>3</v>
      </c>
      <c r="J100" s="2">
        <v>15</v>
      </c>
      <c r="K100" s="2">
        <v>53</v>
      </c>
      <c r="L100" s="2">
        <v>36</v>
      </c>
      <c r="M100" s="30">
        <v>78</v>
      </c>
      <c r="N100" s="30">
        <v>44</v>
      </c>
      <c r="O100" s="31">
        <v>6.7885753077573199</v>
      </c>
      <c r="P100" s="35">
        <v>1.52571515755152</v>
      </c>
    </row>
    <row r="101" spans="1:16" x14ac:dyDescent="0.2">
      <c r="A101" s="2" t="s">
        <v>1389</v>
      </c>
      <c r="B101" s="2" t="s">
        <v>18</v>
      </c>
      <c r="C101" s="2">
        <v>3</v>
      </c>
      <c r="D101" s="2">
        <v>0</v>
      </c>
      <c r="E101" s="29">
        <v>3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3</v>
      </c>
      <c r="L101" s="2">
        <v>3</v>
      </c>
      <c r="M101" s="30">
        <v>4</v>
      </c>
      <c r="N101" s="30">
        <v>3</v>
      </c>
      <c r="O101" s="31">
        <v>9</v>
      </c>
      <c r="P101" s="35">
        <v>2</v>
      </c>
    </row>
    <row r="102" spans="1:16" x14ac:dyDescent="0.2">
      <c r="A102" s="2" t="s">
        <v>816</v>
      </c>
      <c r="B102" s="2" t="s">
        <v>71</v>
      </c>
      <c r="C102" s="2">
        <v>3</v>
      </c>
      <c r="D102" s="2">
        <v>0</v>
      </c>
      <c r="E102" s="29">
        <v>4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6</v>
      </c>
      <c r="L102" s="2">
        <v>2</v>
      </c>
      <c r="M102" s="30">
        <v>5</v>
      </c>
      <c r="N102" s="30">
        <v>5</v>
      </c>
      <c r="O102" s="31">
        <v>11.25</v>
      </c>
      <c r="P102" s="35">
        <v>2</v>
      </c>
    </row>
    <row r="103" spans="1:16" x14ac:dyDescent="0.2">
      <c r="A103" s="2" t="s">
        <v>1109</v>
      </c>
      <c r="B103" s="2" t="s">
        <v>6</v>
      </c>
      <c r="C103" s="2">
        <v>53</v>
      </c>
      <c r="D103" s="2">
        <v>0</v>
      </c>
      <c r="E103" s="29">
        <v>59.666499999999999</v>
      </c>
      <c r="F103" s="2">
        <v>5</v>
      </c>
      <c r="G103" s="2">
        <v>3</v>
      </c>
      <c r="H103" s="2">
        <v>0</v>
      </c>
      <c r="I103" s="2">
        <v>2</v>
      </c>
      <c r="J103" s="2">
        <v>12</v>
      </c>
      <c r="K103" s="2">
        <v>64</v>
      </c>
      <c r="L103" s="2">
        <v>9</v>
      </c>
      <c r="M103" s="30">
        <v>52</v>
      </c>
      <c r="N103" s="30">
        <v>29</v>
      </c>
      <c r="O103" s="31">
        <v>4.3743138947315501</v>
      </c>
      <c r="P103" s="35">
        <v>1.22346710465672</v>
      </c>
    </row>
    <row r="104" spans="1:16" x14ac:dyDescent="0.2">
      <c r="A104" s="2" t="s">
        <v>499</v>
      </c>
      <c r="B104" s="2" t="s">
        <v>23</v>
      </c>
      <c r="C104" s="2">
        <v>32</v>
      </c>
      <c r="D104" s="2">
        <v>32</v>
      </c>
      <c r="E104" s="29">
        <v>193.66669999999999</v>
      </c>
      <c r="F104" s="2">
        <v>10</v>
      </c>
      <c r="G104" s="2">
        <v>8</v>
      </c>
      <c r="H104" s="2">
        <v>0</v>
      </c>
      <c r="I104" s="2">
        <v>0</v>
      </c>
      <c r="J104" s="2">
        <v>0</v>
      </c>
      <c r="K104" s="2">
        <v>141</v>
      </c>
      <c r="L104" s="2">
        <v>66</v>
      </c>
      <c r="M104" s="30">
        <v>200</v>
      </c>
      <c r="N104" s="30">
        <v>73</v>
      </c>
      <c r="O104" s="31">
        <v>3.3924262663638101</v>
      </c>
      <c r="P104" s="35">
        <v>1.0688466318680501</v>
      </c>
    </row>
    <row r="105" spans="1:16" x14ac:dyDescent="0.2">
      <c r="A105" s="2" t="s">
        <v>1390</v>
      </c>
      <c r="B105" s="2" t="s">
        <v>14</v>
      </c>
      <c r="C105" s="2">
        <v>6</v>
      </c>
      <c r="D105" s="2">
        <v>0</v>
      </c>
      <c r="E105" s="29">
        <v>7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8</v>
      </c>
      <c r="L105" s="2">
        <v>1</v>
      </c>
      <c r="M105" s="30">
        <v>5</v>
      </c>
      <c r="N105" s="30">
        <v>2</v>
      </c>
      <c r="O105" s="31">
        <v>2.5714285714285698</v>
      </c>
      <c r="P105" s="35">
        <v>1.28571428571429</v>
      </c>
    </row>
    <row r="106" spans="1:16" x14ac:dyDescent="0.2">
      <c r="A106" s="2" t="s">
        <v>817</v>
      </c>
      <c r="B106" s="2" t="s">
        <v>6</v>
      </c>
      <c r="C106" s="2">
        <v>12</v>
      </c>
      <c r="D106" s="2">
        <v>0</v>
      </c>
      <c r="E106" s="29">
        <v>10.333399999999999</v>
      </c>
      <c r="F106" s="2">
        <v>0</v>
      </c>
      <c r="G106" s="2">
        <v>2</v>
      </c>
      <c r="H106" s="2">
        <v>1</v>
      </c>
      <c r="I106" s="2">
        <v>3</v>
      </c>
      <c r="J106" s="2">
        <v>1</v>
      </c>
      <c r="K106" s="2">
        <v>11</v>
      </c>
      <c r="L106" s="2">
        <v>6</v>
      </c>
      <c r="M106" s="30">
        <v>10</v>
      </c>
      <c r="N106" s="30">
        <v>11</v>
      </c>
      <c r="O106" s="31">
        <v>9.5805833510751608</v>
      </c>
      <c r="P106" s="35">
        <v>1.6451506764472501</v>
      </c>
    </row>
    <row r="107" spans="1:16" x14ac:dyDescent="0.2">
      <c r="A107" s="2" t="s">
        <v>1110</v>
      </c>
      <c r="B107" s="2" t="s">
        <v>12</v>
      </c>
      <c r="C107" s="2">
        <v>9</v>
      </c>
      <c r="D107" s="2">
        <v>7</v>
      </c>
      <c r="E107" s="29">
        <v>42</v>
      </c>
      <c r="F107" s="2">
        <v>1</v>
      </c>
      <c r="G107" s="2">
        <v>4</v>
      </c>
      <c r="H107" s="2">
        <v>0</v>
      </c>
      <c r="I107" s="2">
        <v>0</v>
      </c>
      <c r="J107" s="2">
        <v>0</v>
      </c>
      <c r="K107" s="2">
        <v>33</v>
      </c>
      <c r="L107" s="2">
        <v>23</v>
      </c>
      <c r="M107" s="30">
        <v>38</v>
      </c>
      <c r="N107" s="30">
        <v>17</v>
      </c>
      <c r="O107" s="31">
        <v>3.6428571428571401</v>
      </c>
      <c r="P107" s="35">
        <v>1.3333333333333299</v>
      </c>
    </row>
    <row r="108" spans="1:16" x14ac:dyDescent="0.2">
      <c r="A108" s="2" t="s">
        <v>818</v>
      </c>
      <c r="B108" s="2" t="s">
        <v>124</v>
      </c>
      <c r="C108" s="2">
        <v>22</v>
      </c>
      <c r="D108" s="2">
        <v>20</v>
      </c>
      <c r="E108" s="29">
        <v>99.666700000000006</v>
      </c>
      <c r="F108" s="2">
        <v>7</v>
      </c>
      <c r="G108" s="2">
        <v>7</v>
      </c>
      <c r="H108" s="2">
        <v>0</v>
      </c>
      <c r="I108" s="2">
        <v>0</v>
      </c>
      <c r="J108" s="2">
        <v>0</v>
      </c>
      <c r="K108" s="2">
        <v>78</v>
      </c>
      <c r="L108" s="2">
        <v>66</v>
      </c>
      <c r="M108" s="30">
        <v>118</v>
      </c>
      <c r="N108" s="30">
        <v>47</v>
      </c>
      <c r="O108" s="31">
        <v>4.2441457377439002</v>
      </c>
      <c r="P108" s="35">
        <v>1.4448155702958001</v>
      </c>
    </row>
    <row r="109" spans="1:16" x14ac:dyDescent="0.2">
      <c r="A109" s="2" t="s">
        <v>627</v>
      </c>
      <c r="B109" s="2" t="s">
        <v>2</v>
      </c>
      <c r="C109" s="2">
        <v>61</v>
      </c>
      <c r="D109" s="2">
        <v>0</v>
      </c>
      <c r="E109" s="29">
        <v>55.666600000000003</v>
      </c>
      <c r="F109" s="2">
        <v>3</v>
      </c>
      <c r="G109" s="2">
        <v>1</v>
      </c>
      <c r="H109" s="2">
        <v>0</v>
      </c>
      <c r="I109" s="2">
        <v>3</v>
      </c>
      <c r="J109" s="2">
        <v>11</v>
      </c>
      <c r="K109" s="2">
        <v>50</v>
      </c>
      <c r="L109" s="2">
        <v>24</v>
      </c>
      <c r="M109" s="30">
        <v>58</v>
      </c>
      <c r="N109" s="30">
        <v>28</v>
      </c>
      <c r="O109" s="31">
        <v>4.52695152928327</v>
      </c>
      <c r="P109" s="35">
        <v>1.32934290939271</v>
      </c>
    </row>
    <row r="110" spans="1:16" x14ac:dyDescent="0.2">
      <c r="A110" s="2" t="s">
        <v>1391</v>
      </c>
      <c r="B110" s="2" t="s">
        <v>70</v>
      </c>
      <c r="C110" s="2">
        <v>2</v>
      </c>
      <c r="D110" s="2">
        <v>0</v>
      </c>
      <c r="E110" s="29">
        <v>1.3332999999999999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2</v>
      </c>
      <c r="L110" s="2">
        <v>2</v>
      </c>
      <c r="M110" s="30">
        <v>1</v>
      </c>
      <c r="N110" s="30">
        <v>1</v>
      </c>
      <c r="O110" s="31">
        <v>6.7501687542188602</v>
      </c>
      <c r="P110" s="35">
        <v>3.0000750018750502</v>
      </c>
    </row>
    <row r="111" spans="1:16" x14ac:dyDescent="0.2">
      <c r="A111" s="2" t="s">
        <v>1392</v>
      </c>
      <c r="B111" s="2" t="s">
        <v>31</v>
      </c>
      <c r="C111" s="2">
        <v>1</v>
      </c>
      <c r="D111" s="2">
        <v>0</v>
      </c>
      <c r="E111" s="29">
        <v>1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30">
        <v>0</v>
      </c>
      <c r="N111" s="30">
        <v>0</v>
      </c>
      <c r="O111" s="31">
        <v>0</v>
      </c>
      <c r="P111" s="35">
        <v>0</v>
      </c>
    </row>
    <row r="112" spans="1:16" x14ac:dyDescent="0.2">
      <c r="A112" s="2" t="s">
        <v>1393</v>
      </c>
      <c r="B112" s="2" t="s">
        <v>20</v>
      </c>
      <c r="C112" s="2">
        <v>27</v>
      </c>
      <c r="D112" s="2">
        <v>0</v>
      </c>
      <c r="E112" s="29">
        <v>28.666699999999999</v>
      </c>
      <c r="F112" s="2">
        <v>4</v>
      </c>
      <c r="G112" s="2">
        <v>1</v>
      </c>
      <c r="H112" s="2">
        <v>1</v>
      </c>
      <c r="I112" s="2">
        <v>0</v>
      </c>
      <c r="J112" s="2">
        <v>2</v>
      </c>
      <c r="K112" s="2">
        <v>22</v>
      </c>
      <c r="L112" s="2">
        <v>13</v>
      </c>
      <c r="M112" s="30">
        <v>33</v>
      </c>
      <c r="N112" s="30">
        <v>9</v>
      </c>
      <c r="O112" s="31">
        <v>2.8255781097928998</v>
      </c>
      <c r="P112" s="35">
        <v>1.2209288128734701</v>
      </c>
    </row>
    <row r="113" spans="1:16" x14ac:dyDescent="0.2">
      <c r="A113" s="2" t="s">
        <v>628</v>
      </c>
      <c r="B113" s="2" t="s">
        <v>70</v>
      </c>
      <c r="C113" s="2">
        <v>24</v>
      </c>
      <c r="D113" s="2">
        <v>22</v>
      </c>
      <c r="E113" s="29">
        <v>127</v>
      </c>
      <c r="F113" s="2">
        <v>7</v>
      </c>
      <c r="G113" s="2">
        <v>8</v>
      </c>
      <c r="H113" s="2">
        <v>0</v>
      </c>
      <c r="I113" s="2">
        <v>0</v>
      </c>
      <c r="J113" s="2">
        <v>0</v>
      </c>
      <c r="K113" s="2">
        <v>121</v>
      </c>
      <c r="L113" s="2">
        <v>36</v>
      </c>
      <c r="M113" s="30">
        <v>139</v>
      </c>
      <c r="N113" s="30">
        <v>61</v>
      </c>
      <c r="O113" s="31">
        <v>4.3228346456692899</v>
      </c>
      <c r="P113" s="35">
        <v>1.23622047244095</v>
      </c>
    </row>
    <row r="114" spans="1:16" x14ac:dyDescent="0.2">
      <c r="A114" s="2" t="s">
        <v>1111</v>
      </c>
      <c r="B114" s="2" t="s">
        <v>24</v>
      </c>
      <c r="C114" s="2">
        <v>72</v>
      </c>
      <c r="D114" s="2">
        <v>0</v>
      </c>
      <c r="E114" s="29">
        <v>72.666700000000006</v>
      </c>
      <c r="F114" s="2">
        <v>1</v>
      </c>
      <c r="G114" s="2">
        <v>4</v>
      </c>
      <c r="H114" s="2">
        <v>8</v>
      </c>
      <c r="I114" s="2">
        <v>6</v>
      </c>
      <c r="J114" s="2">
        <v>31</v>
      </c>
      <c r="K114" s="2">
        <v>60</v>
      </c>
      <c r="L114" s="2">
        <v>13</v>
      </c>
      <c r="M114" s="30">
        <v>65</v>
      </c>
      <c r="N114" s="30">
        <v>17</v>
      </c>
      <c r="O114" s="31">
        <v>2.10550362132861</v>
      </c>
      <c r="P114" s="35">
        <v>1.0045866951437199</v>
      </c>
    </row>
    <row r="115" spans="1:16" x14ac:dyDescent="0.2">
      <c r="A115" s="2" t="s">
        <v>1394</v>
      </c>
      <c r="B115" s="2" t="s">
        <v>13</v>
      </c>
      <c r="C115" s="2">
        <v>16</v>
      </c>
      <c r="D115" s="2">
        <v>0</v>
      </c>
      <c r="E115" s="29">
        <v>24.333300000000001</v>
      </c>
      <c r="F115" s="2">
        <v>1</v>
      </c>
      <c r="G115" s="2">
        <v>0</v>
      </c>
      <c r="H115" s="2">
        <v>1</v>
      </c>
      <c r="I115" s="2">
        <v>1</v>
      </c>
      <c r="J115" s="2">
        <v>3</v>
      </c>
      <c r="K115" s="2">
        <v>28</v>
      </c>
      <c r="L115" s="2">
        <v>11</v>
      </c>
      <c r="M115" s="30">
        <v>16</v>
      </c>
      <c r="N115" s="30">
        <v>17</v>
      </c>
      <c r="O115" s="31">
        <v>6.28767984613678</v>
      </c>
      <c r="P115" s="35">
        <v>1.60274192156428</v>
      </c>
    </row>
    <row r="116" spans="1:16" x14ac:dyDescent="0.2">
      <c r="A116" s="2" t="s">
        <v>819</v>
      </c>
      <c r="B116" s="2" t="s">
        <v>3</v>
      </c>
      <c r="C116" s="2">
        <v>11</v>
      </c>
      <c r="D116" s="2">
        <v>0</v>
      </c>
      <c r="E116" s="29">
        <v>20.666599999999999</v>
      </c>
      <c r="F116" s="2">
        <v>2</v>
      </c>
      <c r="G116" s="2">
        <v>1</v>
      </c>
      <c r="H116" s="2">
        <v>0</v>
      </c>
      <c r="I116" s="2">
        <v>2</v>
      </c>
      <c r="J116" s="2">
        <v>0</v>
      </c>
      <c r="K116" s="2">
        <v>18</v>
      </c>
      <c r="L116" s="2">
        <v>6</v>
      </c>
      <c r="M116" s="30">
        <v>18</v>
      </c>
      <c r="N116" s="30">
        <v>10</v>
      </c>
      <c r="O116" s="31">
        <v>4.3548527575895397</v>
      </c>
      <c r="P116" s="35">
        <v>1.16129406869054</v>
      </c>
    </row>
    <row r="117" spans="1:16" x14ac:dyDescent="0.2">
      <c r="A117" s="2" t="s">
        <v>177</v>
      </c>
      <c r="B117" s="2" t="s">
        <v>12</v>
      </c>
      <c r="C117" s="2">
        <v>20</v>
      </c>
      <c r="D117" s="2">
        <v>20</v>
      </c>
      <c r="E117" s="29">
        <v>90.000100000000003</v>
      </c>
      <c r="F117" s="2">
        <v>3</v>
      </c>
      <c r="G117" s="2">
        <v>8</v>
      </c>
      <c r="H117" s="2">
        <v>0</v>
      </c>
      <c r="I117" s="2">
        <v>0</v>
      </c>
      <c r="J117" s="2">
        <v>0</v>
      </c>
      <c r="K117" s="2">
        <v>115</v>
      </c>
      <c r="L117" s="2">
        <v>38</v>
      </c>
      <c r="M117" s="30">
        <v>66</v>
      </c>
      <c r="N117" s="30">
        <v>68</v>
      </c>
      <c r="O117" s="31">
        <v>6.7999924444528403</v>
      </c>
      <c r="P117" s="35">
        <v>1.6999981111132101</v>
      </c>
    </row>
    <row r="118" spans="1:16" x14ac:dyDescent="0.2">
      <c r="A118" s="2" t="s">
        <v>820</v>
      </c>
      <c r="B118" s="2" t="s">
        <v>124</v>
      </c>
      <c r="C118" s="2">
        <v>2</v>
      </c>
      <c r="D118" s="2">
        <v>0</v>
      </c>
      <c r="E118" s="29">
        <v>3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7</v>
      </c>
      <c r="L118" s="2">
        <v>3</v>
      </c>
      <c r="M118" s="30">
        <v>4</v>
      </c>
      <c r="N118" s="30">
        <v>7</v>
      </c>
      <c r="O118" s="31">
        <v>21</v>
      </c>
      <c r="P118" s="35">
        <v>3.3333333333333299</v>
      </c>
    </row>
    <row r="119" spans="1:16" x14ac:dyDescent="0.2">
      <c r="A119" s="2" t="s">
        <v>500</v>
      </c>
      <c r="B119" s="2" t="s">
        <v>20</v>
      </c>
      <c r="C119" s="2">
        <v>8</v>
      </c>
      <c r="D119" s="2">
        <v>0</v>
      </c>
      <c r="E119" s="29">
        <v>8.6667000000000005</v>
      </c>
      <c r="F119" s="2">
        <v>0</v>
      </c>
      <c r="G119" s="2">
        <v>0</v>
      </c>
      <c r="H119" s="2">
        <v>0</v>
      </c>
      <c r="I119" s="2">
        <v>0</v>
      </c>
      <c r="J119" s="2">
        <v>1</v>
      </c>
      <c r="K119" s="2">
        <v>7</v>
      </c>
      <c r="L119" s="2">
        <v>7</v>
      </c>
      <c r="M119" s="30">
        <v>7</v>
      </c>
      <c r="N119" s="30">
        <v>6</v>
      </c>
      <c r="O119" s="31">
        <v>6.2307452663643597</v>
      </c>
      <c r="P119" s="35">
        <v>1.61537840239076</v>
      </c>
    </row>
    <row r="120" spans="1:16" x14ac:dyDescent="0.2">
      <c r="A120" s="2" t="s">
        <v>1112</v>
      </c>
      <c r="B120" s="2" t="s">
        <v>124</v>
      </c>
      <c r="C120" s="2">
        <v>1</v>
      </c>
      <c r="D120" s="2">
        <v>0</v>
      </c>
      <c r="E120" s="29">
        <v>0.33329999999999999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2</v>
      </c>
      <c r="L120" s="2">
        <v>2</v>
      </c>
      <c r="M120" s="30">
        <v>0</v>
      </c>
      <c r="N120" s="30">
        <v>4</v>
      </c>
      <c r="O120" s="31">
        <v>108.010801080108</v>
      </c>
      <c r="P120" s="35">
        <v>12.001200120011999</v>
      </c>
    </row>
    <row r="121" spans="1:16" x14ac:dyDescent="0.2">
      <c r="A121" s="2" t="s">
        <v>404</v>
      </c>
      <c r="B121" s="2" t="s">
        <v>20</v>
      </c>
      <c r="C121" s="2">
        <v>33</v>
      </c>
      <c r="D121" s="2">
        <v>33</v>
      </c>
      <c r="E121" s="29">
        <v>197.0001</v>
      </c>
      <c r="F121" s="2">
        <v>14</v>
      </c>
      <c r="G121" s="2">
        <v>9</v>
      </c>
      <c r="H121" s="2">
        <v>0</v>
      </c>
      <c r="I121" s="2">
        <v>0</v>
      </c>
      <c r="J121" s="2">
        <v>0</v>
      </c>
      <c r="K121" s="2">
        <v>160</v>
      </c>
      <c r="L121" s="2">
        <v>56</v>
      </c>
      <c r="M121" s="30">
        <v>219</v>
      </c>
      <c r="N121" s="30">
        <v>73</v>
      </c>
      <c r="O121" s="31">
        <v>3.3350236878052399</v>
      </c>
      <c r="P121" s="35">
        <v>1.0964461439359701</v>
      </c>
    </row>
    <row r="122" spans="1:16" x14ac:dyDescent="0.2">
      <c r="A122" s="2" t="s">
        <v>1113</v>
      </c>
      <c r="B122" s="2" t="s">
        <v>7</v>
      </c>
      <c r="C122" s="2">
        <v>7</v>
      </c>
      <c r="D122" s="2">
        <v>0</v>
      </c>
      <c r="E122" s="29">
        <v>20.333400000000001</v>
      </c>
      <c r="F122" s="2">
        <v>0</v>
      </c>
      <c r="G122" s="2">
        <v>1</v>
      </c>
      <c r="H122" s="2">
        <v>0</v>
      </c>
      <c r="I122" s="2">
        <v>0</v>
      </c>
      <c r="J122" s="2">
        <v>0</v>
      </c>
      <c r="K122" s="2">
        <v>20</v>
      </c>
      <c r="L122" s="2">
        <v>9</v>
      </c>
      <c r="M122" s="30">
        <v>10</v>
      </c>
      <c r="N122" s="30">
        <v>10</v>
      </c>
      <c r="O122" s="31">
        <v>4.4262149960164097</v>
      </c>
      <c r="P122" s="35">
        <v>1.4262248320497299</v>
      </c>
    </row>
    <row r="123" spans="1:16" x14ac:dyDescent="0.2">
      <c r="A123" s="2" t="s">
        <v>262</v>
      </c>
      <c r="B123" s="2" t="s">
        <v>26</v>
      </c>
      <c r="C123" s="2">
        <v>75</v>
      </c>
      <c r="D123" s="2">
        <v>0</v>
      </c>
      <c r="E123" s="29">
        <v>64.666700000000006</v>
      </c>
      <c r="F123" s="2">
        <v>6</v>
      </c>
      <c r="G123" s="2">
        <v>6</v>
      </c>
      <c r="H123" s="2">
        <v>7</v>
      </c>
      <c r="I123" s="2">
        <v>4</v>
      </c>
      <c r="J123" s="2">
        <v>13</v>
      </c>
      <c r="K123" s="2">
        <v>51</v>
      </c>
      <c r="L123" s="2">
        <v>25</v>
      </c>
      <c r="M123" s="30">
        <v>60</v>
      </c>
      <c r="N123" s="30">
        <v>31</v>
      </c>
      <c r="O123" s="31">
        <v>4.31443076575734</v>
      </c>
      <c r="P123" s="35">
        <v>1.17525712615612</v>
      </c>
    </row>
    <row r="124" spans="1:16" x14ac:dyDescent="0.2">
      <c r="A124" s="2" t="s">
        <v>629</v>
      </c>
      <c r="B124" s="2" t="s">
        <v>10</v>
      </c>
      <c r="C124" s="2">
        <v>33</v>
      </c>
      <c r="D124" s="2">
        <v>33</v>
      </c>
      <c r="E124" s="29">
        <v>176.99979999999999</v>
      </c>
      <c r="F124" s="2">
        <v>7</v>
      </c>
      <c r="G124" s="2">
        <v>9</v>
      </c>
      <c r="H124" s="2">
        <v>0</v>
      </c>
      <c r="I124" s="2">
        <v>0</v>
      </c>
      <c r="J124" s="2">
        <v>0</v>
      </c>
      <c r="K124" s="2">
        <v>173</v>
      </c>
      <c r="L124" s="2">
        <v>79</v>
      </c>
      <c r="M124" s="30">
        <v>214</v>
      </c>
      <c r="N124" s="30">
        <v>91</v>
      </c>
      <c r="O124" s="31">
        <v>4.6271238724563499</v>
      </c>
      <c r="P124" s="35">
        <v>1.4237304222942599</v>
      </c>
    </row>
    <row r="125" spans="1:16" x14ac:dyDescent="0.2">
      <c r="A125" s="2" t="s">
        <v>1395</v>
      </c>
      <c r="B125" s="2" t="s">
        <v>26</v>
      </c>
      <c r="C125" s="2">
        <v>7</v>
      </c>
      <c r="D125" s="2">
        <v>4</v>
      </c>
      <c r="E125" s="29">
        <v>27.0001</v>
      </c>
      <c r="F125" s="2">
        <v>0</v>
      </c>
      <c r="G125" s="2">
        <v>1</v>
      </c>
      <c r="H125" s="2">
        <v>0</v>
      </c>
      <c r="I125" s="2">
        <v>0</v>
      </c>
      <c r="J125" s="2">
        <v>0</v>
      </c>
      <c r="K125" s="2">
        <v>27</v>
      </c>
      <c r="L125" s="2">
        <v>4</v>
      </c>
      <c r="M125" s="30">
        <v>20</v>
      </c>
      <c r="N125" s="30">
        <v>13</v>
      </c>
      <c r="O125" s="31">
        <v>4.33331728401006</v>
      </c>
      <c r="P125" s="35">
        <v>1.1481438957633501</v>
      </c>
    </row>
    <row r="126" spans="1:16" x14ac:dyDescent="0.2">
      <c r="A126" s="2" t="s">
        <v>321</v>
      </c>
      <c r="B126" s="2" t="s">
        <v>32</v>
      </c>
      <c r="C126" s="2">
        <v>7</v>
      </c>
      <c r="D126" s="2">
        <v>6</v>
      </c>
      <c r="E126" s="29">
        <v>26</v>
      </c>
      <c r="F126" s="2">
        <v>1</v>
      </c>
      <c r="G126" s="2">
        <v>4</v>
      </c>
      <c r="H126" s="2">
        <v>0</v>
      </c>
      <c r="I126" s="2">
        <v>0</v>
      </c>
      <c r="J126" s="2">
        <v>0</v>
      </c>
      <c r="K126" s="2">
        <v>46</v>
      </c>
      <c r="L126" s="2">
        <v>12</v>
      </c>
      <c r="M126" s="30">
        <v>11</v>
      </c>
      <c r="N126" s="30">
        <v>26</v>
      </c>
      <c r="O126" s="31">
        <v>9</v>
      </c>
      <c r="P126" s="35">
        <v>2.2307692307692299</v>
      </c>
    </row>
    <row r="127" spans="1:16" x14ac:dyDescent="0.2">
      <c r="A127" s="2" t="s">
        <v>221</v>
      </c>
      <c r="B127" s="2" t="s">
        <v>23</v>
      </c>
      <c r="C127" s="2">
        <v>63</v>
      </c>
      <c r="D127" s="2">
        <v>0</v>
      </c>
      <c r="E127" s="29">
        <v>51.333500000000001</v>
      </c>
      <c r="F127" s="2">
        <v>3</v>
      </c>
      <c r="G127" s="2">
        <v>4</v>
      </c>
      <c r="H127" s="2">
        <v>8</v>
      </c>
      <c r="I127" s="2">
        <v>5</v>
      </c>
      <c r="J127" s="2">
        <v>14</v>
      </c>
      <c r="K127" s="2">
        <v>45</v>
      </c>
      <c r="L127" s="2">
        <v>28</v>
      </c>
      <c r="M127" s="30">
        <v>63</v>
      </c>
      <c r="N127" s="30">
        <v>27</v>
      </c>
      <c r="O127" s="31">
        <v>4.7337508644452502</v>
      </c>
      <c r="P127" s="35">
        <v>1.4220733049568</v>
      </c>
    </row>
    <row r="128" spans="1:16" x14ac:dyDescent="0.2">
      <c r="A128" s="2" t="s">
        <v>103</v>
      </c>
      <c r="B128" s="2" t="s">
        <v>6</v>
      </c>
      <c r="C128" s="2">
        <v>61</v>
      </c>
      <c r="D128" s="2">
        <v>0</v>
      </c>
      <c r="E128" s="29">
        <v>58.333399999999997</v>
      </c>
      <c r="F128" s="2">
        <v>6</v>
      </c>
      <c r="G128" s="2">
        <v>5</v>
      </c>
      <c r="H128" s="2">
        <v>6</v>
      </c>
      <c r="I128" s="2">
        <v>5</v>
      </c>
      <c r="J128" s="2">
        <v>14</v>
      </c>
      <c r="K128" s="2">
        <v>37</v>
      </c>
      <c r="L128" s="2">
        <v>36</v>
      </c>
      <c r="M128" s="30">
        <v>103</v>
      </c>
      <c r="N128" s="30">
        <v>20</v>
      </c>
      <c r="O128" s="31">
        <v>3.0857107591877</v>
      </c>
      <c r="P128" s="35">
        <v>1.25142714122612</v>
      </c>
    </row>
    <row r="129" spans="1:16" x14ac:dyDescent="0.2">
      <c r="A129" s="2" t="s">
        <v>501</v>
      </c>
      <c r="B129" s="2" t="s">
        <v>124</v>
      </c>
      <c r="C129" s="2">
        <v>46</v>
      </c>
      <c r="D129" s="2">
        <v>5</v>
      </c>
      <c r="E129" s="29">
        <v>42.333399999999997</v>
      </c>
      <c r="F129" s="2">
        <v>2</v>
      </c>
      <c r="G129" s="2">
        <v>0</v>
      </c>
      <c r="H129" s="2">
        <v>1</v>
      </c>
      <c r="I129" s="2">
        <v>3</v>
      </c>
      <c r="J129" s="2">
        <v>4</v>
      </c>
      <c r="K129" s="2">
        <v>35</v>
      </c>
      <c r="L129" s="2">
        <v>18</v>
      </c>
      <c r="M129" s="30">
        <v>35</v>
      </c>
      <c r="N129" s="30">
        <v>17</v>
      </c>
      <c r="O129" s="31">
        <v>3.61416753674404</v>
      </c>
      <c r="P129" s="35">
        <v>1.2519665323361699</v>
      </c>
    </row>
    <row r="130" spans="1:16" x14ac:dyDescent="0.2">
      <c r="A130" s="2" t="s">
        <v>104</v>
      </c>
      <c r="B130" s="2" t="s">
        <v>21</v>
      </c>
      <c r="C130" s="2">
        <v>36</v>
      </c>
      <c r="D130" s="2">
        <v>1</v>
      </c>
      <c r="E130" s="29">
        <v>34.666600000000003</v>
      </c>
      <c r="F130" s="2">
        <v>1</v>
      </c>
      <c r="G130" s="2">
        <v>0</v>
      </c>
      <c r="H130" s="2">
        <v>1</v>
      </c>
      <c r="I130" s="2">
        <v>2</v>
      </c>
      <c r="J130" s="2">
        <v>14</v>
      </c>
      <c r="K130" s="2">
        <v>26</v>
      </c>
      <c r="L130" s="2">
        <v>12</v>
      </c>
      <c r="M130" s="30">
        <v>39</v>
      </c>
      <c r="N130" s="30">
        <v>6</v>
      </c>
      <c r="O130" s="31">
        <v>1.5576953032601999</v>
      </c>
      <c r="P130" s="35">
        <v>1.0961559541460699</v>
      </c>
    </row>
    <row r="131" spans="1:16" x14ac:dyDescent="0.2">
      <c r="A131" s="2" t="s">
        <v>1114</v>
      </c>
      <c r="B131" s="2" t="s">
        <v>21</v>
      </c>
      <c r="C131" s="2">
        <v>20</v>
      </c>
      <c r="D131" s="2">
        <v>9</v>
      </c>
      <c r="E131" s="29">
        <v>85.000299999999996</v>
      </c>
      <c r="F131" s="2">
        <v>5</v>
      </c>
      <c r="G131" s="2">
        <v>5</v>
      </c>
      <c r="H131" s="2">
        <v>0</v>
      </c>
      <c r="I131" s="2">
        <v>0</v>
      </c>
      <c r="J131" s="2">
        <v>1</v>
      </c>
      <c r="K131" s="2">
        <v>91</v>
      </c>
      <c r="L131" s="2">
        <v>27</v>
      </c>
      <c r="M131" s="30">
        <v>53</v>
      </c>
      <c r="N131" s="30">
        <v>51</v>
      </c>
      <c r="O131" s="31">
        <v>5.3999809412437401</v>
      </c>
      <c r="P131" s="35">
        <v>1.38823039448096</v>
      </c>
    </row>
    <row r="132" spans="1:16" x14ac:dyDescent="0.2">
      <c r="A132" s="2" t="s">
        <v>502</v>
      </c>
      <c r="B132" s="2" t="s">
        <v>2</v>
      </c>
      <c r="C132" s="2">
        <v>22</v>
      </c>
      <c r="D132" s="2">
        <v>0</v>
      </c>
      <c r="E132" s="29">
        <v>20.666599999999999</v>
      </c>
      <c r="F132" s="2">
        <v>0</v>
      </c>
      <c r="G132" s="2">
        <v>2</v>
      </c>
      <c r="H132" s="2">
        <v>1</v>
      </c>
      <c r="I132" s="2">
        <v>1</v>
      </c>
      <c r="J132" s="2">
        <v>1</v>
      </c>
      <c r="K132" s="2">
        <v>25</v>
      </c>
      <c r="L132" s="2">
        <v>7</v>
      </c>
      <c r="M132" s="30">
        <v>12</v>
      </c>
      <c r="N132" s="30">
        <v>17</v>
      </c>
      <c r="O132" s="31">
        <v>7.4032496879022203</v>
      </c>
      <c r="P132" s="35">
        <v>1.5483920915873901</v>
      </c>
    </row>
    <row r="133" spans="1:16" x14ac:dyDescent="0.2">
      <c r="A133" s="2" t="s">
        <v>630</v>
      </c>
      <c r="B133" s="2" t="s">
        <v>31</v>
      </c>
      <c r="C133" s="2">
        <v>63</v>
      </c>
      <c r="D133" s="2">
        <v>0</v>
      </c>
      <c r="E133" s="29">
        <v>59.333599999999997</v>
      </c>
      <c r="F133" s="2">
        <v>3</v>
      </c>
      <c r="G133" s="2">
        <v>4</v>
      </c>
      <c r="H133" s="2">
        <v>2</v>
      </c>
      <c r="I133" s="2">
        <v>2</v>
      </c>
      <c r="J133" s="2">
        <v>14</v>
      </c>
      <c r="K133" s="2">
        <v>63</v>
      </c>
      <c r="L133" s="2">
        <v>25</v>
      </c>
      <c r="M133" s="30">
        <v>70</v>
      </c>
      <c r="N133" s="30">
        <v>35</v>
      </c>
      <c r="O133" s="31">
        <v>5.30896490352852</v>
      </c>
      <c r="P133" s="35">
        <v>1.48313940162067</v>
      </c>
    </row>
    <row r="134" spans="1:16" x14ac:dyDescent="0.2">
      <c r="A134" s="2" t="s">
        <v>631</v>
      </c>
      <c r="B134" s="2" t="s">
        <v>66</v>
      </c>
      <c r="C134" s="2">
        <v>23</v>
      </c>
      <c r="D134" s="2">
        <v>23</v>
      </c>
      <c r="E134" s="29">
        <v>122.3334</v>
      </c>
      <c r="F134" s="2">
        <v>7</v>
      </c>
      <c r="G134" s="2">
        <v>5</v>
      </c>
      <c r="H134" s="2">
        <v>0</v>
      </c>
      <c r="I134" s="2">
        <v>0</v>
      </c>
      <c r="J134" s="2">
        <v>0</v>
      </c>
      <c r="K134" s="2">
        <v>109</v>
      </c>
      <c r="L134" s="2">
        <v>33</v>
      </c>
      <c r="M134" s="30">
        <v>116</v>
      </c>
      <c r="N134" s="30">
        <v>47</v>
      </c>
      <c r="O134" s="31">
        <v>3.4577637832349901</v>
      </c>
      <c r="P134" s="35">
        <v>1.1607623102112701</v>
      </c>
    </row>
    <row r="135" spans="1:16" x14ac:dyDescent="0.2">
      <c r="A135" s="2" t="s">
        <v>632</v>
      </c>
      <c r="B135" s="2" t="s">
        <v>7</v>
      </c>
      <c r="C135" s="2">
        <v>58</v>
      </c>
      <c r="D135" s="2">
        <v>2</v>
      </c>
      <c r="E135" s="29">
        <v>59.000100000000003</v>
      </c>
      <c r="F135" s="2">
        <v>3</v>
      </c>
      <c r="G135" s="2">
        <v>6</v>
      </c>
      <c r="H135" s="2">
        <v>3</v>
      </c>
      <c r="I135" s="2">
        <v>3</v>
      </c>
      <c r="J135" s="2">
        <v>12</v>
      </c>
      <c r="K135" s="2">
        <v>71</v>
      </c>
      <c r="L135" s="2">
        <v>24</v>
      </c>
      <c r="M135" s="30">
        <v>65</v>
      </c>
      <c r="N135" s="30">
        <v>39</v>
      </c>
      <c r="O135" s="31">
        <v>5.9491424590805799</v>
      </c>
      <c r="P135" s="35">
        <v>1.61016676242922</v>
      </c>
    </row>
    <row r="136" spans="1:16" x14ac:dyDescent="0.2">
      <c r="A136" s="2" t="s">
        <v>633</v>
      </c>
      <c r="B136" s="2" t="s">
        <v>17</v>
      </c>
      <c r="C136" s="2">
        <v>75</v>
      </c>
      <c r="D136" s="2">
        <v>0</v>
      </c>
      <c r="E136" s="29">
        <v>72.666700000000006</v>
      </c>
      <c r="F136" s="2">
        <v>3</v>
      </c>
      <c r="G136" s="2">
        <v>9</v>
      </c>
      <c r="H136" s="2">
        <v>44</v>
      </c>
      <c r="I136" s="2">
        <v>12</v>
      </c>
      <c r="J136" s="2">
        <v>0</v>
      </c>
      <c r="K136" s="2">
        <v>67</v>
      </c>
      <c r="L136" s="2">
        <v>16</v>
      </c>
      <c r="M136" s="30">
        <v>64</v>
      </c>
      <c r="N136" s="30">
        <v>26</v>
      </c>
      <c r="O136" s="31">
        <v>3.22018200909082</v>
      </c>
      <c r="P136" s="35">
        <v>1.1422013109168301</v>
      </c>
    </row>
    <row r="137" spans="1:16" x14ac:dyDescent="0.2">
      <c r="A137" s="2" t="s">
        <v>222</v>
      </c>
      <c r="B137" s="2" t="s">
        <v>23</v>
      </c>
      <c r="C137" s="2">
        <v>1</v>
      </c>
      <c r="D137" s="2">
        <v>0</v>
      </c>
      <c r="E137" s="29">
        <v>0.33329999999999999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2</v>
      </c>
      <c r="L137" s="2">
        <v>0</v>
      </c>
      <c r="M137" s="30">
        <v>0</v>
      </c>
      <c r="N137" s="30">
        <v>0</v>
      </c>
      <c r="O137" s="31">
        <v>0</v>
      </c>
      <c r="P137" s="35">
        <v>6.0006000600059997</v>
      </c>
    </row>
    <row r="138" spans="1:16" x14ac:dyDescent="0.2">
      <c r="A138" s="2" t="s">
        <v>821</v>
      </c>
      <c r="B138" s="2" t="s">
        <v>66</v>
      </c>
      <c r="C138" s="2">
        <v>15</v>
      </c>
      <c r="D138" s="2">
        <v>0</v>
      </c>
      <c r="E138" s="29">
        <v>12.0001</v>
      </c>
      <c r="F138" s="2">
        <v>1</v>
      </c>
      <c r="G138" s="2">
        <v>0</v>
      </c>
      <c r="H138" s="2">
        <v>0</v>
      </c>
      <c r="I138" s="2">
        <v>2</v>
      </c>
      <c r="J138" s="2">
        <v>0</v>
      </c>
      <c r="K138" s="2">
        <v>6</v>
      </c>
      <c r="L138" s="2">
        <v>6</v>
      </c>
      <c r="M138" s="30">
        <v>14</v>
      </c>
      <c r="N138" s="30">
        <v>4</v>
      </c>
      <c r="O138" s="31">
        <v>2.9999750002083299</v>
      </c>
      <c r="P138" s="35">
        <v>0.99999166673611095</v>
      </c>
    </row>
    <row r="139" spans="1:16" x14ac:dyDescent="0.2">
      <c r="A139" s="2" t="s">
        <v>1115</v>
      </c>
      <c r="B139" s="2" t="s">
        <v>10</v>
      </c>
      <c r="C139" s="2">
        <v>24</v>
      </c>
      <c r="D139" s="2">
        <v>24</v>
      </c>
      <c r="E139" s="29">
        <v>131.33340000000001</v>
      </c>
      <c r="F139" s="2">
        <v>9</v>
      </c>
      <c r="G139" s="2">
        <v>9</v>
      </c>
      <c r="H139" s="2">
        <v>0</v>
      </c>
      <c r="I139" s="2">
        <v>0</v>
      </c>
      <c r="J139" s="2">
        <v>0</v>
      </c>
      <c r="K139" s="2">
        <v>121</v>
      </c>
      <c r="L139" s="2">
        <v>40</v>
      </c>
      <c r="M139" s="30">
        <v>110</v>
      </c>
      <c r="N139" s="30">
        <v>55</v>
      </c>
      <c r="O139" s="31">
        <v>3.7690336197798899</v>
      </c>
      <c r="P139" s="35">
        <v>1.2258877025950701</v>
      </c>
    </row>
    <row r="140" spans="1:16" x14ac:dyDescent="0.2">
      <c r="A140" s="2" t="s">
        <v>322</v>
      </c>
      <c r="B140" s="2" t="s">
        <v>4</v>
      </c>
      <c r="C140" s="2">
        <v>28</v>
      </c>
      <c r="D140" s="2">
        <v>28</v>
      </c>
      <c r="E140" s="29">
        <v>151.33330000000001</v>
      </c>
      <c r="F140" s="2">
        <v>7</v>
      </c>
      <c r="G140" s="2">
        <v>7</v>
      </c>
      <c r="H140" s="2">
        <v>0</v>
      </c>
      <c r="I140" s="2">
        <v>0</v>
      </c>
      <c r="J140" s="2">
        <v>0</v>
      </c>
      <c r="K140" s="2">
        <v>163</v>
      </c>
      <c r="L140" s="2">
        <v>37</v>
      </c>
      <c r="M140" s="30">
        <v>131</v>
      </c>
      <c r="N140" s="30">
        <v>65</v>
      </c>
      <c r="O140" s="31">
        <v>3.8656396179822998</v>
      </c>
      <c r="P140" s="35">
        <v>1.32158619418198</v>
      </c>
    </row>
    <row r="141" spans="1:16" x14ac:dyDescent="0.2">
      <c r="A141" s="2" t="s">
        <v>178</v>
      </c>
      <c r="B141" s="2" t="s">
        <v>19</v>
      </c>
      <c r="C141" s="2">
        <v>33</v>
      </c>
      <c r="D141" s="2">
        <v>33</v>
      </c>
      <c r="E141" s="29">
        <v>209</v>
      </c>
      <c r="F141" s="2">
        <v>15</v>
      </c>
      <c r="G141" s="2">
        <v>4</v>
      </c>
      <c r="H141" s="2">
        <v>0</v>
      </c>
      <c r="I141" s="2">
        <v>0</v>
      </c>
      <c r="J141" s="2">
        <v>0</v>
      </c>
      <c r="K141" s="2">
        <v>157</v>
      </c>
      <c r="L141" s="2">
        <v>48</v>
      </c>
      <c r="M141" s="30">
        <v>222</v>
      </c>
      <c r="N141" s="30">
        <v>61</v>
      </c>
      <c r="O141" s="31">
        <v>2.6267942583732098</v>
      </c>
      <c r="P141" s="35">
        <v>0.98086124401913899</v>
      </c>
    </row>
    <row r="142" spans="1:16" x14ac:dyDescent="0.2">
      <c r="A142" s="2" t="s">
        <v>822</v>
      </c>
      <c r="B142" s="2" t="s">
        <v>7</v>
      </c>
      <c r="C142" s="2">
        <v>23</v>
      </c>
      <c r="D142" s="2">
        <v>1</v>
      </c>
      <c r="E142" s="29">
        <v>18.333400000000001</v>
      </c>
      <c r="F142" s="2">
        <v>0</v>
      </c>
      <c r="G142" s="2">
        <v>2</v>
      </c>
      <c r="H142" s="2">
        <v>0</v>
      </c>
      <c r="I142" s="2">
        <v>1</v>
      </c>
      <c r="J142" s="2">
        <v>5</v>
      </c>
      <c r="K142" s="2">
        <v>18</v>
      </c>
      <c r="L142" s="2">
        <v>19</v>
      </c>
      <c r="M142" s="30">
        <v>21</v>
      </c>
      <c r="N142" s="30">
        <v>18</v>
      </c>
      <c r="O142" s="31">
        <v>8.8363315042490793</v>
      </c>
      <c r="P142" s="35">
        <v>2.0181744793655301</v>
      </c>
    </row>
    <row r="143" spans="1:16" x14ac:dyDescent="0.2">
      <c r="A143" s="2" t="s">
        <v>179</v>
      </c>
      <c r="B143" s="2" t="s">
        <v>10</v>
      </c>
      <c r="C143" s="2">
        <v>4</v>
      </c>
      <c r="D143" s="2">
        <v>0</v>
      </c>
      <c r="E143" s="29">
        <v>3</v>
      </c>
      <c r="F143" s="2">
        <v>0</v>
      </c>
      <c r="G143" s="2">
        <v>1</v>
      </c>
      <c r="H143" s="2">
        <v>0</v>
      </c>
      <c r="I143" s="2">
        <v>1</v>
      </c>
      <c r="J143" s="2">
        <v>0</v>
      </c>
      <c r="K143" s="2">
        <v>2</v>
      </c>
      <c r="L143" s="2">
        <v>3</v>
      </c>
      <c r="M143" s="30">
        <v>2</v>
      </c>
      <c r="N143" s="30">
        <v>2</v>
      </c>
      <c r="O143" s="31">
        <v>6</v>
      </c>
      <c r="P143" s="35">
        <v>1.6666666666666701</v>
      </c>
    </row>
    <row r="144" spans="1:16" x14ac:dyDescent="0.2">
      <c r="A144" s="2" t="s">
        <v>823</v>
      </c>
      <c r="B144" s="2" t="s">
        <v>9</v>
      </c>
      <c r="C144" s="2">
        <v>19</v>
      </c>
      <c r="D144" s="2">
        <v>11</v>
      </c>
      <c r="E144" s="29">
        <v>68.333200000000005</v>
      </c>
      <c r="F144" s="2">
        <v>3</v>
      </c>
      <c r="G144" s="2">
        <v>7</v>
      </c>
      <c r="H144" s="2">
        <v>1</v>
      </c>
      <c r="I144" s="2">
        <v>0</v>
      </c>
      <c r="J144" s="2">
        <v>0</v>
      </c>
      <c r="K144" s="2">
        <v>75</v>
      </c>
      <c r="L144" s="2">
        <v>32</v>
      </c>
      <c r="M144" s="30">
        <v>55</v>
      </c>
      <c r="N144" s="30">
        <v>50</v>
      </c>
      <c r="O144" s="31">
        <v>6.5853787031779598</v>
      </c>
      <c r="P144" s="35">
        <v>1.5658567138667601</v>
      </c>
    </row>
    <row r="145" spans="1:16" x14ac:dyDescent="0.2">
      <c r="A145" s="2" t="s">
        <v>634</v>
      </c>
      <c r="B145" s="2" t="s">
        <v>12</v>
      </c>
      <c r="C145" s="2">
        <v>10</v>
      </c>
      <c r="D145" s="2">
        <v>0</v>
      </c>
      <c r="E145" s="29">
        <v>6.6666999999999996</v>
      </c>
      <c r="F145" s="2">
        <v>0</v>
      </c>
      <c r="G145" s="2">
        <v>0</v>
      </c>
      <c r="H145" s="2">
        <v>0</v>
      </c>
      <c r="I145" s="2">
        <v>0</v>
      </c>
      <c r="J145" s="2">
        <v>1</v>
      </c>
      <c r="K145" s="2">
        <v>5</v>
      </c>
      <c r="L145" s="2">
        <v>8</v>
      </c>
      <c r="M145" s="30">
        <v>6</v>
      </c>
      <c r="N145" s="30">
        <v>7</v>
      </c>
      <c r="O145" s="31">
        <v>9.4499527502362497</v>
      </c>
      <c r="P145" s="35">
        <v>1.94999025004875</v>
      </c>
    </row>
    <row r="146" spans="1:16" x14ac:dyDescent="0.2">
      <c r="A146" s="2" t="s">
        <v>263</v>
      </c>
      <c r="B146" s="2" t="s">
        <v>16</v>
      </c>
      <c r="C146" s="2">
        <v>32</v>
      </c>
      <c r="D146" s="2">
        <v>32</v>
      </c>
      <c r="E146" s="29">
        <v>179.9999</v>
      </c>
      <c r="F146" s="2">
        <v>10</v>
      </c>
      <c r="G146" s="2">
        <v>15</v>
      </c>
      <c r="H146" s="2">
        <v>0</v>
      </c>
      <c r="I146" s="2">
        <v>0</v>
      </c>
      <c r="J146" s="2">
        <v>0</v>
      </c>
      <c r="K146" s="2">
        <v>210</v>
      </c>
      <c r="L146" s="2">
        <v>57</v>
      </c>
      <c r="M146" s="30">
        <v>124</v>
      </c>
      <c r="N146" s="30">
        <v>104</v>
      </c>
      <c r="O146" s="31">
        <v>5.2000028888904897</v>
      </c>
      <c r="P146" s="35">
        <v>1.48333415740787</v>
      </c>
    </row>
    <row r="147" spans="1:16" x14ac:dyDescent="0.2">
      <c r="A147" s="2" t="s">
        <v>1396</v>
      </c>
      <c r="B147" s="2" t="s">
        <v>19</v>
      </c>
      <c r="C147" s="2">
        <v>31</v>
      </c>
      <c r="D147" s="2">
        <v>1</v>
      </c>
      <c r="E147" s="29">
        <v>32.666800000000002</v>
      </c>
      <c r="F147" s="2">
        <v>3</v>
      </c>
      <c r="G147" s="2">
        <v>2</v>
      </c>
      <c r="H147" s="2">
        <v>0</v>
      </c>
      <c r="I147" s="2">
        <v>1</v>
      </c>
      <c r="J147" s="2">
        <v>8</v>
      </c>
      <c r="K147" s="2">
        <v>25</v>
      </c>
      <c r="L147" s="2">
        <v>10</v>
      </c>
      <c r="M147" s="30">
        <v>34</v>
      </c>
      <c r="N147" s="30">
        <v>14</v>
      </c>
      <c r="O147" s="31">
        <v>3.8571271137668801</v>
      </c>
      <c r="P147" s="35">
        <v>1.0714241982685799</v>
      </c>
    </row>
    <row r="148" spans="1:16" x14ac:dyDescent="0.2">
      <c r="A148" s="2" t="s">
        <v>503</v>
      </c>
      <c r="B148" s="2" t="s">
        <v>19</v>
      </c>
      <c r="C148" s="2">
        <v>12</v>
      </c>
      <c r="D148" s="2">
        <v>12</v>
      </c>
      <c r="E148" s="29">
        <v>63.333300000000001</v>
      </c>
      <c r="F148" s="2">
        <v>5</v>
      </c>
      <c r="G148" s="2">
        <v>2</v>
      </c>
      <c r="H148" s="2">
        <v>0</v>
      </c>
      <c r="I148" s="2">
        <v>0</v>
      </c>
      <c r="J148" s="2">
        <v>0</v>
      </c>
      <c r="K148" s="2">
        <v>59</v>
      </c>
      <c r="L148" s="2">
        <v>20</v>
      </c>
      <c r="M148" s="30">
        <v>67</v>
      </c>
      <c r="N148" s="30">
        <v>35</v>
      </c>
      <c r="O148" s="31">
        <v>4.9736868282562297</v>
      </c>
      <c r="P148" s="35">
        <v>1.24736907756267</v>
      </c>
    </row>
    <row r="149" spans="1:16" x14ac:dyDescent="0.2">
      <c r="A149" s="2" t="s">
        <v>1397</v>
      </c>
      <c r="B149" s="2" t="s">
        <v>3</v>
      </c>
      <c r="C149" s="2">
        <v>54</v>
      </c>
      <c r="D149" s="2">
        <v>0</v>
      </c>
      <c r="E149" s="29">
        <v>51.333300000000001</v>
      </c>
      <c r="F149" s="2">
        <v>1</v>
      </c>
      <c r="G149" s="2">
        <v>2</v>
      </c>
      <c r="H149" s="2">
        <v>1</v>
      </c>
      <c r="I149" s="2">
        <v>0</v>
      </c>
      <c r="J149" s="2">
        <v>7</v>
      </c>
      <c r="K149" s="2">
        <v>31</v>
      </c>
      <c r="L149" s="2">
        <v>19</v>
      </c>
      <c r="M149" s="30">
        <v>44</v>
      </c>
      <c r="N149" s="30">
        <v>10</v>
      </c>
      <c r="O149" s="31">
        <v>1.7532478917194101</v>
      </c>
      <c r="P149" s="35">
        <v>0.97402660651078299</v>
      </c>
    </row>
    <row r="150" spans="1:16" x14ac:dyDescent="0.2">
      <c r="A150" s="2" t="s">
        <v>824</v>
      </c>
      <c r="B150" s="2" t="s">
        <v>24</v>
      </c>
      <c r="C150" s="2">
        <v>61</v>
      </c>
      <c r="D150" s="2">
        <v>0</v>
      </c>
      <c r="E150" s="29">
        <v>51.333399999999997</v>
      </c>
      <c r="F150" s="2">
        <v>5</v>
      </c>
      <c r="G150" s="2">
        <v>3</v>
      </c>
      <c r="H150" s="2">
        <v>2</v>
      </c>
      <c r="I150" s="2">
        <v>3</v>
      </c>
      <c r="J150" s="2">
        <v>23</v>
      </c>
      <c r="K150" s="2">
        <v>45</v>
      </c>
      <c r="L150" s="2">
        <v>12</v>
      </c>
      <c r="M150" s="30">
        <v>58</v>
      </c>
      <c r="N150" s="30">
        <v>16</v>
      </c>
      <c r="O150" s="31">
        <v>2.8051911620893999</v>
      </c>
      <c r="P150" s="35">
        <v>1.11038816832705</v>
      </c>
    </row>
    <row r="151" spans="1:16" x14ac:dyDescent="0.2">
      <c r="A151" s="2" t="s">
        <v>825</v>
      </c>
      <c r="B151" s="2" t="s">
        <v>15</v>
      </c>
      <c r="C151" s="2">
        <v>9</v>
      </c>
      <c r="D151" s="2">
        <v>0</v>
      </c>
      <c r="E151" s="29">
        <v>9.3333999999999993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10</v>
      </c>
      <c r="L151" s="2">
        <v>10</v>
      </c>
      <c r="M151" s="30">
        <v>7</v>
      </c>
      <c r="N151" s="30">
        <v>5</v>
      </c>
      <c r="O151" s="31">
        <v>4.8213941328990497</v>
      </c>
      <c r="P151" s="35">
        <v>2.1428418368440201</v>
      </c>
    </row>
    <row r="152" spans="1:16" x14ac:dyDescent="0.2">
      <c r="A152" s="2" t="s">
        <v>1398</v>
      </c>
      <c r="B152" s="2" t="s">
        <v>1</v>
      </c>
      <c r="C152" s="2">
        <v>29</v>
      </c>
      <c r="D152" s="2">
        <v>1</v>
      </c>
      <c r="E152" s="29">
        <v>43</v>
      </c>
      <c r="F152" s="2">
        <v>1</v>
      </c>
      <c r="G152" s="2">
        <v>3</v>
      </c>
      <c r="H152" s="2">
        <v>0</v>
      </c>
      <c r="I152" s="2">
        <v>2</v>
      </c>
      <c r="J152" s="2">
        <v>1</v>
      </c>
      <c r="K152" s="2">
        <v>48</v>
      </c>
      <c r="L152" s="2">
        <v>17</v>
      </c>
      <c r="M152" s="30">
        <v>30</v>
      </c>
      <c r="N152" s="30">
        <v>18</v>
      </c>
      <c r="O152" s="31">
        <v>3.7674418604651199</v>
      </c>
      <c r="P152" s="35">
        <v>1.51162790697674</v>
      </c>
    </row>
    <row r="153" spans="1:16" x14ac:dyDescent="0.2">
      <c r="A153" s="2" t="s">
        <v>1399</v>
      </c>
      <c r="B153" s="2" t="s">
        <v>7</v>
      </c>
      <c r="C153" s="2">
        <v>24</v>
      </c>
      <c r="D153" s="2">
        <v>3</v>
      </c>
      <c r="E153" s="29">
        <v>35.666800000000002</v>
      </c>
      <c r="F153" s="2">
        <v>0</v>
      </c>
      <c r="G153" s="2">
        <v>1</v>
      </c>
      <c r="H153" s="2">
        <v>1</v>
      </c>
      <c r="I153" s="2">
        <v>0</v>
      </c>
      <c r="J153" s="2">
        <v>6</v>
      </c>
      <c r="K153" s="2">
        <v>29</v>
      </c>
      <c r="L153" s="2">
        <v>17</v>
      </c>
      <c r="M153" s="30">
        <v>33</v>
      </c>
      <c r="N153" s="30">
        <v>19</v>
      </c>
      <c r="O153" s="31">
        <v>4.7943746004687799</v>
      </c>
      <c r="P153" s="35">
        <v>1.28971480480447</v>
      </c>
    </row>
    <row r="154" spans="1:16" x14ac:dyDescent="0.2">
      <c r="A154" s="2" t="s">
        <v>826</v>
      </c>
      <c r="B154" s="2" t="s">
        <v>28</v>
      </c>
      <c r="C154" s="2">
        <v>31</v>
      </c>
      <c r="D154" s="2">
        <v>23</v>
      </c>
      <c r="E154" s="29">
        <v>129.33340000000001</v>
      </c>
      <c r="F154" s="2">
        <v>6</v>
      </c>
      <c r="G154" s="2">
        <v>8</v>
      </c>
      <c r="H154" s="2">
        <v>0</v>
      </c>
      <c r="I154" s="2">
        <v>0</v>
      </c>
      <c r="J154" s="2">
        <v>2</v>
      </c>
      <c r="K154" s="2">
        <v>107</v>
      </c>
      <c r="L154" s="2">
        <v>36</v>
      </c>
      <c r="M154" s="30">
        <v>135</v>
      </c>
      <c r="N154" s="30">
        <v>58</v>
      </c>
      <c r="O154" s="31">
        <v>4.0360803937729903</v>
      </c>
      <c r="P154" s="35">
        <v>1.1056695331600299</v>
      </c>
    </row>
    <row r="155" spans="1:16" x14ac:dyDescent="0.2">
      <c r="A155" s="2" t="s">
        <v>827</v>
      </c>
      <c r="B155" s="2" t="s">
        <v>26</v>
      </c>
      <c r="C155" s="2">
        <v>8</v>
      </c>
      <c r="D155" s="2">
        <v>0</v>
      </c>
      <c r="E155" s="29">
        <v>13.0001</v>
      </c>
      <c r="F155" s="2">
        <v>0</v>
      </c>
      <c r="G155" s="2">
        <v>2</v>
      </c>
      <c r="H155" s="2">
        <v>0</v>
      </c>
      <c r="I155" s="2">
        <v>0</v>
      </c>
      <c r="J155" s="2">
        <v>0</v>
      </c>
      <c r="K155" s="2">
        <v>19</v>
      </c>
      <c r="L155" s="2">
        <v>7</v>
      </c>
      <c r="M155" s="30">
        <v>12</v>
      </c>
      <c r="N155" s="30">
        <v>12</v>
      </c>
      <c r="O155" s="31">
        <v>8.3076284028584393</v>
      </c>
      <c r="P155" s="35">
        <v>1.9999846155029599</v>
      </c>
    </row>
    <row r="156" spans="1:16" x14ac:dyDescent="0.2">
      <c r="A156" s="2" t="s">
        <v>828</v>
      </c>
      <c r="B156" s="2" t="s">
        <v>66</v>
      </c>
      <c r="C156" s="2">
        <v>10</v>
      </c>
      <c r="D156" s="2">
        <v>0</v>
      </c>
      <c r="E156" s="29">
        <v>33</v>
      </c>
      <c r="F156" s="2">
        <v>1</v>
      </c>
      <c r="G156" s="2">
        <v>1</v>
      </c>
      <c r="H156" s="2">
        <v>0</v>
      </c>
      <c r="I156" s="2">
        <v>0</v>
      </c>
      <c r="J156" s="2">
        <v>0</v>
      </c>
      <c r="K156" s="2">
        <v>40</v>
      </c>
      <c r="L156" s="2">
        <v>11</v>
      </c>
      <c r="M156" s="30">
        <v>27</v>
      </c>
      <c r="N156" s="30">
        <v>21</v>
      </c>
      <c r="O156" s="31">
        <v>5.7272727272727302</v>
      </c>
      <c r="P156" s="35">
        <v>1.5454545454545501</v>
      </c>
    </row>
    <row r="157" spans="1:16" x14ac:dyDescent="0.2">
      <c r="A157" s="2" t="s">
        <v>829</v>
      </c>
      <c r="B157" s="2" t="s">
        <v>10</v>
      </c>
      <c r="C157" s="2">
        <v>13</v>
      </c>
      <c r="D157" s="2">
        <v>0</v>
      </c>
      <c r="E157" s="29">
        <v>12.6668</v>
      </c>
      <c r="F157" s="2">
        <v>0</v>
      </c>
      <c r="G157" s="2">
        <v>2</v>
      </c>
      <c r="H157" s="2">
        <v>0</v>
      </c>
      <c r="I157" s="2">
        <v>1</v>
      </c>
      <c r="J157" s="2">
        <v>0</v>
      </c>
      <c r="K157" s="2">
        <v>12</v>
      </c>
      <c r="L157" s="2">
        <v>13</v>
      </c>
      <c r="M157" s="30">
        <v>12</v>
      </c>
      <c r="N157" s="30">
        <v>5</v>
      </c>
      <c r="O157" s="31">
        <v>3.5525941832191199</v>
      </c>
      <c r="P157" s="35">
        <v>1.9736634351217399</v>
      </c>
    </row>
    <row r="158" spans="1:16" x14ac:dyDescent="0.2">
      <c r="A158" s="2" t="s">
        <v>1400</v>
      </c>
      <c r="B158" s="2" t="s">
        <v>10</v>
      </c>
      <c r="C158" s="2">
        <v>9</v>
      </c>
      <c r="D158" s="2">
        <v>0</v>
      </c>
      <c r="E158" s="29">
        <v>11</v>
      </c>
      <c r="F158" s="2">
        <v>0</v>
      </c>
      <c r="G158" s="2">
        <v>1</v>
      </c>
      <c r="H158" s="2">
        <v>0</v>
      </c>
      <c r="I158" s="2">
        <v>0</v>
      </c>
      <c r="J158" s="2">
        <v>1</v>
      </c>
      <c r="K158" s="2">
        <v>11</v>
      </c>
      <c r="L158" s="2">
        <v>7</v>
      </c>
      <c r="M158" s="30">
        <v>8</v>
      </c>
      <c r="N158" s="30">
        <v>11</v>
      </c>
      <c r="O158" s="31">
        <v>9</v>
      </c>
      <c r="P158" s="35">
        <v>1.63636363636364</v>
      </c>
    </row>
    <row r="159" spans="1:16" x14ac:dyDescent="0.2">
      <c r="A159" s="2" t="s">
        <v>830</v>
      </c>
      <c r="B159" s="2" t="s">
        <v>9</v>
      </c>
      <c r="C159" s="2">
        <v>5</v>
      </c>
      <c r="D159" s="2">
        <v>0</v>
      </c>
      <c r="E159" s="29">
        <v>9.6667000000000005</v>
      </c>
      <c r="F159" s="2">
        <v>0</v>
      </c>
      <c r="G159" s="2">
        <v>1</v>
      </c>
      <c r="H159" s="2">
        <v>1</v>
      </c>
      <c r="I159" s="2">
        <v>1</v>
      </c>
      <c r="J159" s="2">
        <v>0</v>
      </c>
      <c r="K159" s="2">
        <v>9</v>
      </c>
      <c r="L159" s="2">
        <v>9</v>
      </c>
      <c r="M159" s="30">
        <v>9</v>
      </c>
      <c r="N159" s="30">
        <v>5</v>
      </c>
      <c r="O159" s="31">
        <v>4.65515636152979</v>
      </c>
      <c r="P159" s="35">
        <v>1.8620625446119199</v>
      </c>
    </row>
    <row r="160" spans="1:16" x14ac:dyDescent="0.2">
      <c r="A160" s="2" t="s">
        <v>1116</v>
      </c>
      <c r="B160" s="2" t="s">
        <v>14</v>
      </c>
      <c r="C160" s="2">
        <v>58</v>
      </c>
      <c r="D160" s="2">
        <v>2</v>
      </c>
      <c r="E160" s="29">
        <v>66</v>
      </c>
      <c r="F160" s="2">
        <v>1</v>
      </c>
      <c r="G160" s="2">
        <v>2</v>
      </c>
      <c r="H160" s="2">
        <v>0</v>
      </c>
      <c r="I160" s="2">
        <v>0</v>
      </c>
      <c r="J160" s="2">
        <v>7</v>
      </c>
      <c r="K160" s="2">
        <v>52</v>
      </c>
      <c r="L160" s="2">
        <v>28</v>
      </c>
      <c r="M160" s="30">
        <v>98</v>
      </c>
      <c r="N160" s="30">
        <v>36</v>
      </c>
      <c r="O160" s="31">
        <v>4.9090909090909101</v>
      </c>
      <c r="P160" s="35">
        <v>1.2121212121212099</v>
      </c>
    </row>
    <row r="161" spans="1:16" x14ac:dyDescent="0.2">
      <c r="A161" s="2" t="s">
        <v>1401</v>
      </c>
      <c r="B161" s="2" t="s">
        <v>7</v>
      </c>
      <c r="C161" s="2">
        <v>10</v>
      </c>
      <c r="D161" s="2">
        <v>4</v>
      </c>
      <c r="E161" s="29">
        <v>12.666700000000001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11</v>
      </c>
      <c r="L161" s="2">
        <v>11</v>
      </c>
      <c r="M161" s="30">
        <v>15</v>
      </c>
      <c r="N161" s="30">
        <v>7</v>
      </c>
      <c r="O161" s="31">
        <v>4.9736711219181</v>
      </c>
      <c r="P161" s="35">
        <v>1.73683753463807</v>
      </c>
    </row>
    <row r="162" spans="1:16" x14ac:dyDescent="0.2">
      <c r="A162" s="2" t="s">
        <v>1402</v>
      </c>
      <c r="B162" s="2" t="s">
        <v>18</v>
      </c>
      <c r="C162" s="2">
        <v>72</v>
      </c>
      <c r="D162" s="2">
        <v>2</v>
      </c>
      <c r="E162" s="29">
        <v>65.333200000000005</v>
      </c>
      <c r="F162" s="2">
        <v>3</v>
      </c>
      <c r="G162" s="2">
        <v>2</v>
      </c>
      <c r="H162" s="2">
        <v>1</v>
      </c>
      <c r="I162" s="2">
        <v>3</v>
      </c>
      <c r="J162" s="2">
        <v>10</v>
      </c>
      <c r="K162" s="2">
        <v>63</v>
      </c>
      <c r="L162" s="2">
        <v>35</v>
      </c>
      <c r="M162" s="30">
        <v>71</v>
      </c>
      <c r="N162" s="30">
        <v>29</v>
      </c>
      <c r="O162" s="31">
        <v>3.99490611205329</v>
      </c>
      <c r="P162" s="35">
        <v>1.50000306123074</v>
      </c>
    </row>
    <row r="163" spans="1:16" x14ac:dyDescent="0.2">
      <c r="A163" s="2" t="s">
        <v>105</v>
      </c>
      <c r="B163" s="2" t="s">
        <v>124</v>
      </c>
      <c r="C163" s="2">
        <v>13</v>
      </c>
      <c r="D163" s="2">
        <v>10</v>
      </c>
      <c r="E163" s="29">
        <v>52.333300000000001</v>
      </c>
      <c r="F163" s="2">
        <v>1</v>
      </c>
      <c r="G163" s="2">
        <v>4</v>
      </c>
      <c r="H163" s="2">
        <v>0</v>
      </c>
      <c r="I163" s="2">
        <v>0</v>
      </c>
      <c r="J163" s="2">
        <v>0</v>
      </c>
      <c r="K163" s="2">
        <v>51</v>
      </c>
      <c r="L163" s="2">
        <v>15</v>
      </c>
      <c r="M163" s="30">
        <v>39</v>
      </c>
      <c r="N163" s="30">
        <v>35</v>
      </c>
      <c r="O163" s="31">
        <v>6.0191121140841499</v>
      </c>
      <c r="P163" s="35">
        <v>1.26114730009382</v>
      </c>
    </row>
    <row r="164" spans="1:16" x14ac:dyDescent="0.2">
      <c r="A164" s="2" t="s">
        <v>1117</v>
      </c>
      <c r="B164" s="2" t="s">
        <v>17</v>
      </c>
      <c r="C164" s="2">
        <v>41</v>
      </c>
      <c r="D164" s="2">
        <v>9</v>
      </c>
      <c r="E164" s="29">
        <v>95</v>
      </c>
      <c r="F164" s="2">
        <v>3</v>
      </c>
      <c r="G164" s="2">
        <v>4</v>
      </c>
      <c r="H164" s="2">
        <v>0</v>
      </c>
      <c r="I164" s="2">
        <v>0</v>
      </c>
      <c r="J164" s="2">
        <v>0</v>
      </c>
      <c r="K164" s="2">
        <v>98</v>
      </c>
      <c r="L164" s="2">
        <v>30</v>
      </c>
      <c r="M164" s="30">
        <v>67</v>
      </c>
      <c r="N164" s="30">
        <v>43</v>
      </c>
      <c r="O164" s="31">
        <v>4.07368421052632</v>
      </c>
      <c r="P164" s="35">
        <v>1.34736842105263</v>
      </c>
    </row>
    <row r="165" spans="1:16" x14ac:dyDescent="0.2">
      <c r="A165" s="2" t="s">
        <v>1403</v>
      </c>
      <c r="B165" s="2" t="s">
        <v>12</v>
      </c>
      <c r="C165" s="2">
        <v>15</v>
      </c>
      <c r="D165" s="2">
        <v>0</v>
      </c>
      <c r="E165" s="29">
        <v>19.666699999999999</v>
      </c>
      <c r="F165" s="2">
        <v>0</v>
      </c>
      <c r="G165" s="2">
        <v>0</v>
      </c>
      <c r="H165" s="2">
        <v>0</v>
      </c>
      <c r="I165" s="2">
        <v>1</v>
      </c>
      <c r="J165" s="2">
        <v>2</v>
      </c>
      <c r="K165" s="2">
        <v>17</v>
      </c>
      <c r="L165" s="2">
        <v>8</v>
      </c>
      <c r="M165" s="30">
        <v>16</v>
      </c>
      <c r="N165" s="30">
        <v>10</v>
      </c>
      <c r="O165" s="31">
        <v>4.5762634300619798</v>
      </c>
      <c r="P165" s="35">
        <v>1.27118428612833</v>
      </c>
    </row>
    <row r="166" spans="1:16" x14ac:dyDescent="0.2">
      <c r="A166" s="2" t="s">
        <v>1118</v>
      </c>
      <c r="B166" s="2" t="s">
        <v>71</v>
      </c>
      <c r="C166" s="2">
        <v>2</v>
      </c>
      <c r="D166" s="2">
        <v>0</v>
      </c>
      <c r="E166" s="29">
        <v>1.6667000000000001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1</v>
      </c>
      <c r="L166" s="2">
        <v>0</v>
      </c>
      <c r="M166" s="30">
        <v>2</v>
      </c>
      <c r="N166" s="30">
        <v>0</v>
      </c>
      <c r="O166" s="31">
        <v>0</v>
      </c>
      <c r="P166" s="35">
        <v>0.59998800023999499</v>
      </c>
    </row>
    <row r="167" spans="1:16" x14ac:dyDescent="0.2">
      <c r="A167" s="2" t="s">
        <v>1404</v>
      </c>
      <c r="B167" s="2" t="s">
        <v>70</v>
      </c>
      <c r="C167" s="2">
        <v>3</v>
      </c>
      <c r="D167" s="2">
        <v>0</v>
      </c>
      <c r="E167" s="29">
        <v>12.333299999999999</v>
      </c>
      <c r="F167" s="2">
        <v>1</v>
      </c>
      <c r="G167" s="2">
        <v>1</v>
      </c>
      <c r="H167" s="2">
        <v>0</v>
      </c>
      <c r="I167" s="2">
        <v>0</v>
      </c>
      <c r="J167" s="2">
        <v>0</v>
      </c>
      <c r="K167" s="2">
        <v>7</v>
      </c>
      <c r="L167" s="2">
        <v>9</v>
      </c>
      <c r="M167" s="30">
        <v>9</v>
      </c>
      <c r="N167" s="30">
        <v>3</v>
      </c>
      <c r="O167" s="31">
        <v>2.1891951059327202</v>
      </c>
      <c r="P167" s="35">
        <v>1.2973008035156901</v>
      </c>
    </row>
    <row r="168" spans="1:16" x14ac:dyDescent="0.2">
      <c r="A168" s="2" t="s">
        <v>1405</v>
      </c>
      <c r="B168" s="2" t="s">
        <v>2</v>
      </c>
      <c r="C168" s="2">
        <v>1</v>
      </c>
      <c r="D168" s="2">
        <v>0</v>
      </c>
      <c r="E168" s="29">
        <v>0.33329999999999999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30">
        <v>0</v>
      </c>
      <c r="N168" s="30">
        <v>0</v>
      </c>
      <c r="O168" s="31">
        <v>0</v>
      </c>
      <c r="P168" s="35">
        <v>0</v>
      </c>
    </row>
    <row r="169" spans="1:16" x14ac:dyDescent="0.2">
      <c r="A169" s="2" t="s">
        <v>323</v>
      </c>
      <c r="B169" s="2" t="s">
        <v>3</v>
      </c>
      <c r="C169" s="2">
        <v>24</v>
      </c>
      <c r="D169" s="2">
        <v>24</v>
      </c>
      <c r="E169" s="29">
        <v>136.33330000000001</v>
      </c>
      <c r="F169" s="2">
        <v>8</v>
      </c>
      <c r="G169" s="2">
        <v>10</v>
      </c>
      <c r="H169" s="2">
        <v>0</v>
      </c>
      <c r="I169" s="2">
        <v>0</v>
      </c>
      <c r="J169" s="2">
        <v>0</v>
      </c>
      <c r="K169" s="2">
        <v>134</v>
      </c>
      <c r="L169" s="2">
        <v>43</v>
      </c>
      <c r="M169" s="30">
        <v>141</v>
      </c>
      <c r="N169" s="30">
        <v>69</v>
      </c>
      <c r="O169" s="31">
        <v>4.5550133386340699</v>
      </c>
      <c r="P169" s="35">
        <v>1.2982888259874901</v>
      </c>
    </row>
    <row r="170" spans="1:16" x14ac:dyDescent="0.2">
      <c r="A170" s="2" t="s">
        <v>831</v>
      </c>
      <c r="B170" s="2" t="s">
        <v>7</v>
      </c>
      <c r="C170" s="2">
        <v>38</v>
      </c>
      <c r="D170" s="2">
        <v>1</v>
      </c>
      <c r="E170" s="29">
        <v>51.333100000000002</v>
      </c>
      <c r="F170" s="2">
        <v>1</v>
      </c>
      <c r="G170" s="2">
        <v>2</v>
      </c>
      <c r="H170" s="2">
        <v>2</v>
      </c>
      <c r="I170" s="2">
        <v>0</v>
      </c>
      <c r="J170" s="2">
        <v>2</v>
      </c>
      <c r="K170" s="2">
        <v>64</v>
      </c>
      <c r="L170" s="2">
        <v>19</v>
      </c>
      <c r="M170" s="30">
        <v>46</v>
      </c>
      <c r="N170" s="30">
        <v>34</v>
      </c>
      <c r="O170" s="31">
        <v>5.9610660567937597</v>
      </c>
      <c r="P170" s="35">
        <v>1.6168904663852399</v>
      </c>
    </row>
    <row r="171" spans="1:16" x14ac:dyDescent="0.2">
      <c r="A171" s="2" t="s">
        <v>264</v>
      </c>
      <c r="B171" s="2" t="s">
        <v>32</v>
      </c>
      <c r="C171" s="2">
        <v>18</v>
      </c>
      <c r="D171" s="2">
        <v>18</v>
      </c>
      <c r="E171" s="29">
        <v>82.333399999999997</v>
      </c>
      <c r="F171" s="2">
        <v>2</v>
      </c>
      <c r="G171" s="2">
        <v>5</v>
      </c>
      <c r="H171" s="2">
        <v>0</v>
      </c>
      <c r="I171" s="2">
        <v>0</v>
      </c>
      <c r="J171" s="2">
        <v>0</v>
      </c>
      <c r="K171" s="2">
        <v>98</v>
      </c>
      <c r="L171" s="2">
        <v>39</v>
      </c>
      <c r="M171" s="30">
        <v>72</v>
      </c>
      <c r="N171" s="30">
        <v>64</v>
      </c>
      <c r="O171" s="31">
        <v>6.9959457522706501</v>
      </c>
      <c r="P171" s="35">
        <v>1.66396626399493</v>
      </c>
    </row>
    <row r="172" spans="1:16" x14ac:dyDescent="0.2">
      <c r="A172" s="2" t="s">
        <v>1119</v>
      </c>
      <c r="B172" s="2" t="s">
        <v>13</v>
      </c>
      <c r="C172" s="2">
        <v>8</v>
      </c>
      <c r="D172" s="2">
        <v>6</v>
      </c>
      <c r="E172" s="29">
        <v>30</v>
      </c>
      <c r="F172" s="2">
        <v>0</v>
      </c>
      <c r="G172" s="2">
        <v>4</v>
      </c>
      <c r="H172" s="2">
        <v>0</v>
      </c>
      <c r="I172" s="2">
        <v>0</v>
      </c>
      <c r="J172" s="2">
        <v>0</v>
      </c>
      <c r="K172" s="2">
        <v>43</v>
      </c>
      <c r="L172" s="2">
        <v>15</v>
      </c>
      <c r="M172" s="30">
        <v>26</v>
      </c>
      <c r="N172" s="30">
        <v>29</v>
      </c>
      <c r="O172" s="31">
        <v>8.6999999999999993</v>
      </c>
      <c r="P172" s="35">
        <v>1.93333333333333</v>
      </c>
    </row>
    <row r="173" spans="1:16" x14ac:dyDescent="0.2">
      <c r="A173" s="2" t="s">
        <v>1406</v>
      </c>
      <c r="B173" s="2" t="s">
        <v>124</v>
      </c>
      <c r="C173" s="2">
        <v>2</v>
      </c>
      <c r="D173" s="2">
        <v>0</v>
      </c>
      <c r="E173" s="29">
        <v>6.3333000000000004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9</v>
      </c>
      <c r="L173" s="2">
        <v>4</v>
      </c>
      <c r="M173" s="30">
        <v>5</v>
      </c>
      <c r="N173" s="30">
        <v>8</v>
      </c>
      <c r="O173" s="31">
        <v>11.3684808867415</v>
      </c>
      <c r="P173" s="35">
        <v>2.05264238232833</v>
      </c>
    </row>
    <row r="174" spans="1:16" x14ac:dyDescent="0.2">
      <c r="A174" s="2" t="s">
        <v>405</v>
      </c>
      <c r="B174" s="2" t="s">
        <v>9</v>
      </c>
      <c r="C174" s="2">
        <v>6</v>
      </c>
      <c r="D174" s="2">
        <v>0</v>
      </c>
      <c r="E174" s="29">
        <v>11.333399999999999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18</v>
      </c>
      <c r="L174" s="2">
        <v>6</v>
      </c>
      <c r="M174" s="30">
        <v>7</v>
      </c>
      <c r="N174" s="30">
        <v>17</v>
      </c>
      <c r="O174" s="31">
        <v>13.4999205887024</v>
      </c>
      <c r="P174" s="35">
        <v>2.1176346021493999</v>
      </c>
    </row>
    <row r="175" spans="1:16" x14ac:dyDescent="0.2">
      <c r="A175" s="2" t="s">
        <v>1407</v>
      </c>
      <c r="B175" s="2" t="s">
        <v>0</v>
      </c>
      <c r="C175" s="2">
        <v>12</v>
      </c>
      <c r="D175" s="2">
        <v>1</v>
      </c>
      <c r="E175" s="29">
        <v>17.333300000000001</v>
      </c>
      <c r="F175" s="2">
        <v>0</v>
      </c>
      <c r="G175" s="2">
        <v>1</v>
      </c>
      <c r="H175" s="2">
        <v>0</v>
      </c>
      <c r="I175" s="2">
        <v>0</v>
      </c>
      <c r="J175" s="2">
        <v>0</v>
      </c>
      <c r="K175" s="2">
        <v>16</v>
      </c>
      <c r="L175" s="2">
        <v>5</v>
      </c>
      <c r="M175" s="30">
        <v>17</v>
      </c>
      <c r="N175" s="30">
        <v>9</v>
      </c>
      <c r="O175" s="31">
        <v>4.6730859097805997</v>
      </c>
      <c r="P175" s="35">
        <v>1.2115407914245999</v>
      </c>
    </row>
    <row r="176" spans="1:16" x14ac:dyDescent="0.2">
      <c r="A176" s="2" t="s">
        <v>504</v>
      </c>
      <c r="B176" s="2" t="s">
        <v>17</v>
      </c>
      <c r="C176" s="2">
        <v>70</v>
      </c>
      <c r="D176" s="2">
        <v>0</v>
      </c>
      <c r="E176" s="29">
        <v>65.666600000000003</v>
      </c>
      <c r="F176" s="2">
        <v>5</v>
      </c>
      <c r="G176" s="2">
        <v>2</v>
      </c>
      <c r="H176" s="2">
        <v>0</v>
      </c>
      <c r="I176" s="2">
        <v>3</v>
      </c>
      <c r="J176" s="2">
        <v>16</v>
      </c>
      <c r="K176" s="2">
        <v>50</v>
      </c>
      <c r="L176" s="2">
        <v>25</v>
      </c>
      <c r="M176" s="30">
        <v>62</v>
      </c>
      <c r="N176" s="30">
        <v>24</v>
      </c>
      <c r="O176" s="31">
        <v>3.2893434409578099</v>
      </c>
      <c r="P176" s="35">
        <v>1.14213313922146</v>
      </c>
    </row>
    <row r="177" spans="1:16" x14ac:dyDescent="0.2">
      <c r="A177" s="2" t="s">
        <v>1120</v>
      </c>
      <c r="B177" s="2" t="s">
        <v>9</v>
      </c>
      <c r="C177" s="2">
        <v>22</v>
      </c>
      <c r="D177" s="2">
        <v>0</v>
      </c>
      <c r="E177" s="29">
        <v>24.333300000000001</v>
      </c>
      <c r="F177" s="2">
        <v>1</v>
      </c>
      <c r="G177" s="2">
        <v>1</v>
      </c>
      <c r="H177" s="2">
        <v>0</v>
      </c>
      <c r="I177" s="2">
        <v>0</v>
      </c>
      <c r="J177" s="2">
        <v>3</v>
      </c>
      <c r="K177" s="2">
        <v>17</v>
      </c>
      <c r="L177" s="2">
        <v>13</v>
      </c>
      <c r="M177" s="30">
        <v>18</v>
      </c>
      <c r="N177" s="30">
        <v>9</v>
      </c>
      <c r="O177" s="31">
        <v>3.3287716832488798</v>
      </c>
      <c r="P177" s="35">
        <v>1.2328784012032901</v>
      </c>
    </row>
    <row r="178" spans="1:16" x14ac:dyDescent="0.2">
      <c r="A178" s="2" t="s">
        <v>223</v>
      </c>
      <c r="B178" s="2" t="s">
        <v>6</v>
      </c>
      <c r="C178" s="2">
        <v>6</v>
      </c>
      <c r="D178" s="2">
        <v>6</v>
      </c>
      <c r="E178" s="29">
        <v>30.333400000000001</v>
      </c>
      <c r="F178" s="2">
        <v>2</v>
      </c>
      <c r="G178" s="2">
        <v>0</v>
      </c>
      <c r="H178" s="2">
        <v>0</v>
      </c>
      <c r="I178" s="2">
        <v>0</v>
      </c>
      <c r="J178" s="2">
        <v>0</v>
      </c>
      <c r="K178" s="2">
        <v>19</v>
      </c>
      <c r="L178" s="2">
        <v>4</v>
      </c>
      <c r="M178" s="30">
        <v>45</v>
      </c>
      <c r="N178" s="30">
        <v>9</v>
      </c>
      <c r="O178" s="31">
        <v>2.6703238014861501</v>
      </c>
      <c r="P178" s="35">
        <v>0.75824009178001806</v>
      </c>
    </row>
    <row r="179" spans="1:16" x14ac:dyDescent="0.2">
      <c r="A179" s="2" t="s">
        <v>1121</v>
      </c>
      <c r="B179" s="2" t="s">
        <v>28</v>
      </c>
      <c r="C179" s="2">
        <v>1</v>
      </c>
      <c r="D179" s="2">
        <v>1</v>
      </c>
      <c r="E179" s="29">
        <v>4</v>
      </c>
      <c r="F179" s="2">
        <v>0</v>
      </c>
      <c r="G179" s="2">
        <v>1</v>
      </c>
      <c r="H179" s="2">
        <v>0</v>
      </c>
      <c r="I179" s="2">
        <v>0</v>
      </c>
      <c r="J179" s="2">
        <v>0</v>
      </c>
      <c r="K179" s="2">
        <v>4</v>
      </c>
      <c r="L179" s="2">
        <v>1</v>
      </c>
      <c r="M179" s="30">
        <v>1</v>
      </c>
      <c r="N179" s="30">
        <v>3</v>
      </c>
      <c r="O179" s="31">
        <v>6.75</v>
      </c>
      <c r="P179" s="35">
        <v>1.25</v>
      </c>
    </row>
    <row r="180" spans="1:16" x14ac:dyDescent="0.2">
      <c r="A180" s="2" t="s">
        <v>505</v>
      </c>
      <c r="B180" s="2" t="s">
        <v>4</v>
      </c>
      <c r="C180" s="2">
        <v>19</v>
      </c>
      <c r="D180" s="2">
        <v>18</v>
      </c>
      <c r="E180" s="29">
        <v>99.666600000000003</v>
      </c>
      <c r="F180" s="2">
        <v>4</v>
      </c>
      <c r="G180" s="2">
        <v>8</v>
      </c>
      <c r="H180" s="2">
        <v>0</v>
      </c>
      <c r="I180" s="2">
        <v>0</v>
      </c>
      <c r="J180" s="2">
        <v>0</v>
      </c>
      <c r="K180" s="2">
        <v>105</v>
      </c>
      <c r="L180" s="2">
        <v>20</v>
      </c>
      <c r="M180" s="30">
        <v>79</v>
      </c>
      <c r="N180" s="30">
        <v>54</v>
      </c>
      <c r="O180" s="31">
        <v>4.8762574423126699</v>
      </c>
      <c r="P180" s="35">
        <v>1.2541814409240399</v>
      </c>
    </row>
    <row r="181" spans="1:16" x14ac:dyDescent="0.2">
      <c r="A181" s="2" t="s">
        <v>832</v>
      </c>
      <c r="B181" s="2" t="s">
        <v>70</v>
      </c>
      <c r="C181" s="2">
        <v>28</v>
      </c>
      <c r="D181" s="2">
        <v>28</v>
      </c>
      <c r="E181" s="29">
        <v>148.66669999999999</v>
      </c>
      <c r="F181" s="2">
        <v>4</v>
      </c>
      <c r="G181" s="2">
        <v>10</v>
      </c>
      <c r="H181" s="2">
        <v>0</v>
      </c>
      <c r="I181" s="2">
        <v>0</v>
      </c>
      <c r="J181" s="2">
        <v>0</v>
      </c>
      <c r="K181" s="2">
        <v>141</v>
      </c>
      <c r="L181" s="2">
        <v>60</v>
      </c>
      <c r="M181" s="30">
        <v>168</v>
      </c>
      <c r="N181" s="30">
        <v>75</v>
      </c>
      <c r="O181" s="31">
        <v>4.5403577263771897</v>
      </c>
      <c r="P181" s="35">
        <v>1.35201763407676</v>
      </c>
    </row>
    <row r="182" spans="1:16" x14ac:dyDescent="0.2">
      <c r="A182" s="2" t="s">
        <v>324</v>
      </c>
      <c r="B182" s="2" t="s">
        <v>66</v>
      </c>
      <c r="C182" s="2">
        <v>38</v>
      </c>
      <c r="D182" s="2">
        <v>0</v>
      </c>
      <c r="E182" s="29">
        <v>42.333399999999997</v>
      </c>
      <c r="F182" s="2">
        <v>6</v>
      </c>
      <c r="G182" s="2">
        <v>4</v>
      </c>
      <c r="H182" s="2">
        <v>0</v>
      </c>
      <c r="I182" s="2">
        <v>5</v>
      </c>
      <c r="J182" s="2">
        <v>10</v>
      </c>
      <c r="K182" s="2">
        <v>36</v>
      </c>
      <c r="L182" s="2">
        <v>11</v>
      </c>
      <c r="M182" s="30">
        <v>42</v>
      </c>
      <c r="N182" s="30">
        <v>22</v>
      </c>
      <c r="O182" s="31">
        <v>4.67715798872758</v>
      </c>
      <c r="P182" s="35">
        <v>1.1102344720716999</v>
      </c>
    </row>
    <row r="183" spans="1:16" x14ac:dyDescent="0.2">
      <c r="A183" s="2" t="s">
        <v>1122</v>
      </c>
      <c r="B183" s="2" t="s">
        <v>14</v>
      </c>
      <c r="C183" s="2">
        <v>71</v>
      </c>
      <c r="D183" s="2">
        <v>0</v>
      </c>
      <c r="E183" s="29">
        <v>67.333500000000001</v>
      </c>
      <c r="F183" s="2">
        <v>9</v>
      </c>
      <c r="G183" s="2">
        <v>6</v>
      </c>
      <c r="H183" s="2">
        <v>37</v>
      </c>
      <c r="I183" s="2">
        <v>3</v>
      </c>
      <c r="J183" s="2">
        <v>2</v>
      </c>
      <c r="K183" s="2">
        <v>44</v>
      </c>
      <c r="L183" s="2">
        <v>36</v>
      </c>
      <c r="M183" s="30">
        <v>86</v>
      </c>
      <c r="N183" s="30">
        <v>23</v>
      </c>
      <c r="O183" s="31">
        <v>3.0742498162133298</v>
      </c>
      <c r="P183" s="35">
        <v>1.1881158710003199</v>
      </c>
    </row>
    <row r="184" spans="1:16" x14ac:dyDescent="0.2">
      <c r="A184" s="2" t="s">
        <v>833</v>
      </c>
      <c r="B184" s="2" t="s">
        <v>70</v>
      </c>
      <c r="C184" s="2">
        <v>4</v>
      </c>
      <c r="D184" s="2">
        <v>1</v>
      </c>
      <c r="E184" s="29">
        <v>7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13</v>
      </c>
      <c r="L184" s="2">
        <v>7</v>
      </c>
      <c r="M184" s="30">
        <v>4</v>
      </c>
      <c r="N184" s="30">
        <v>8</v>
      </c>
      <c r="O184" s="31">
        <v>10.285714285714301</v>
      </c>
      <c r="P184" s="35">
        <v>2.8571428571428599</v>
      </c>
    </row>
    <row r="185" spans="1:16" x14ac:dyDescent="0.2">
      <c r="A185" s="2" t="s">
        <v>406</v>
      </c>
      <c r="B185" s="2" t="s">
        <v>31</v>
      </c>
      <c r="C185" s="2">
        <v>12</v>
      </c>
      <c r="D185" s="2">
        <v>3</v>
      </c>
      <c r="E185" s="29">
        <v>14</v>
      </c>
      <c r="F185" s="2">
        <v>1</v>
      </c>
      <c r="G185" s="2">
        <v>0</v>
      </c>
      <c r="H185" s="2">
        <v>0</v>
      </c>
      <c r="I185" s="2">
        <v>0</v>
      </c>
      <c r="J185" s="2">
        <v>2</v>
      </c>
      <c r="K185" s="2">
        <v>8</v>
      </c>
      <c r="L185" s="2">
        <v>5</v>
      </c>
      <c r="M185" s="30">
        <v>16</v>
      </c>
      <c r="N185" s="30">
        <v>1</v>
      </c>
      <c r="O185" s="31">
        <v>0.64285714285714302</v>
      </c>
      <c r="P185" s="35">
        <v>0.92857142857142905</v>
      </c>
    </row>
    <row r="186" spans="1:16" x14ac:dyDescent="0.2">
      <c r="A186" s="2" t="s">
        <v>265</v>
      </c>
      <c r="B186" s="2" t="s">
        <v>66</v>
      </c>
      <c r="C186" s="2">
        <v>63</v>
      </c>
      <c r="D186" s="2">
        <v>0</v>
      </c>
      <c r="E186" s="29">
        <v>56.666400000000003</v>
      </c>
      <c r="F186" s="2">
        <v>0</v>
      </c>
      <c r="G186" s="2">
        <v>2</v>
      </c>
      <c r="H186" s="2">
        <v>0</v>
      </c>
      <c r="I186" s="2">
        <v>2</v>
      </c>
      <c r="J186" s="2">
        <v>8</v>
      </c>
      <c r="K186" s="2">
        <v>37</v>
      </c>
      <c r="L186" s="2">
        <v>38</v>
      </c>
      <c r="M186" s="30">
        <v>64</v>
      </c>
      <c r="N186" s="30">
        <v>21</v>
      </c>
      <c r="O186" s="31">
        <v>3.3353098132226502</v>
      </c>
      <c r="P186" s="35">
        <v>1.3235356401677201</v>
      </c>
    </row>
    <row r="187" spans="1:16" x14ac:dyDescent="0.2">
      <c r="A187" s="2" t="s">
        <v>1408</v>
      </c>
      <c r="B187" s="2" t="s">
        <v>21</v>
      </c>
      <c r="C187" s="2">
        <v>7</v>
      </c>
      <c r="D187" s="2">
        <v>7</v>
      </c>
      <c r="E187" s="29">
        <v>34.333300000000001</v>
      </c>
      <c r="F187" s="2">
        <v>2</v>
      </c>
      <c r="G187" s="2">
        <v>2</v>
      </c>
      <c r="H187" s="2">
        <v>0</v>
      </c>
      <c r="I187" s="2">
        <v>0</v>
      </c>
      <c r="J187" s="2">
        <v>0</v>
      </c>
      <c r="K187" s="2">
        <v>53</v>
      </c>
      <c r="L187" s="2">
        <v>12</v>
      </c>
      <c r="M187" s="30">
        <v>15</v>
      </c>
      <c r="N187" s="30">
        <v>29</v>
      </c>
      <c r="O187" s="31">
        <v>7.6019491281059501</v>
      </c>
      <c r="P187" s="35">
        <v>1.8932057215589499</v>
      </c>
    </row>
    <row r="188" spans="1:16" x14ac:dyDescent="0.2">
      <c r="A188" s="2" t="s">
        <v>506</v>
      </c>
      <c r="B188" s="2" t="s">
        <v>1</v>
      </c>
      <c r="C188" s="2">
        <v>57</v>
      </c>
      <c r="D188" s="2">
        <v>0</v>
      </c>
      <c r="E188" s="29">
        <v>50.000300000000003</v>
      </c>
      <c r="F188" s="2">
        <v>5</v>
      </c>
      <c r="G188" s="2">
        <v>5</v>
      </c>
      <c r="H188" s="2">
        <v>2</v>
      </c>
      <c r="I188" s="2">
        <v>7</v>
      </c>
      <c r="J188" s="2">
        <v>14</v>
      </c>
      <c r="K188" s="2">
        <v>48</v>
      </c>
      <c r="L188" s="2">
        <v>22</v>
      </c>
      <c r="M188" s="30">
        <v>48</v>
      </c>
      <c r="N188" s="30">
        <v>21</v>
      </c>
      <c r="O188" s="31">
        <v>3.77997732013608</v>
      </c>
      <c r="P188" s="35">
        <v>1.3999916000504</v>
      </c>
    </row>
    <row r="189" spans="1:16" x14ac:dyDescent="0.2">
      <c r="A189" s="2" t="s">
        <v>834</v>
      </c>
      <c r="B189" s="2" t="s">
        <v>4</v>
      </c>
      <c r="C189" s="2">
        <v>69</v>
      </c>
      <c r="D189" s="2">
        <v>0</v>
      </c>
      <c r="E189" s="29">
        <v>67.666600000000003</v>
      </c>
      <c r="F189" s="2">
        <v>6</v>
      </c>
      <c r="G189" s="2">
        <v>6</v>
      </c>
      <c r="H189" s="2">
        <v>39</v>
      </c>
      <c r="I189" s="2">
        <v>8</v>
      </c>
      <c r="J189" s="2">
        <v>0</v>
      </c>
      <c r="K189" s="2">
        <v>51</v>
      </c>
      <c r="L189" s="2">
        <v>26</v>
      </c>
      <c r="M189" s="30">
        <v>87</v>
      </c>
      <c r="N189" s="30">
        <v>22</v>
      </c>
      <c r="O189" s="31">
        <v>2.9261112572524701</v>
      </c>
      <c r="P189" s="35">
        <v>1.1379321555981801</v>
      </c>
    </row>
    <row r="190" spans="1:16" x14ac:dyDescent="0.2">
      <c r="A190" s="2" t="s">
        <v>1409</v>
      </c>
      <c r="B190" s="2" t="s">
        <v>13</v>
      </c>
      <c r="C190" s="2">
        <v>15</v>
      </c>
      <c r="D190" s="2">
        <v>0</v>
      </c>
      <c r="E190" s="29">
        <v>23.666699999999999</v>
      </c>
      <c r="F190" s="2">
        <v>0</v>
      </c>
      <c r="G190" s="2">
        <v>1</v>
      </c>
      <c r="H190" s="2">
        <v>0</v>
      </c>
      <c r="I190" s="2">
        <v>2</v>
      </c>
      <c r="J190" s="2">
        <v>0</v>
      </c>
      <c r="K190" s="2">
        <v>23</v>
      </c>
      <c r="L190" s="2">
        <v>13</v>
      </c>
      <c r="M190" s="30">
        <v>18</v>
      </c>
      <c r="N190" s="30">
        <v>18</v>
      </c>
      <c r="O190" s="31">
        <v>6.8450607816045297</v>
      </c>
      <c r="P190" s="35">
        <v>1.5211246181343401</v>
      </c>
    </row>
    <row r="191" spans="1:16" x14ac:dyDescent="0.2">
      <c r="A191" s="2" t="s">
        <v>1123</v>
      </c>
      <c r="B191" s="2" t="s">
        <v>14</v>
      </c>
      <c r="C191" s="2">
        <v>31</v>
      </c>
      <c r="D191" s="2">
        <v>0</v>
      </c>
      <c r="E191" s="29">
        <v>31.666699999999999</v>
      </c>
      <c r="F191" s="2">
        <v>3</v>
      </c>
      <c r="G191" s="2">
        <v>0</v>
      </c>
      <c r="H191" s="2">
        <v>1</v>
      </c>
      <c r="I191" s="2">
        <v>0</v>
      </c>
      <c r="J191" s="2">
        <v>2</v>
      </c>
      <c r="K191" s="2">
        <v>24</v>
      </c>
      <c r="L191" s="2">
        <v>20</v>
      </c>
      <c r="M191" s="30">
        <v>23</v>
      </c>
      <c r="N191" s="30">
        <v>13</v>
      </c>
      <c r="O191" s="31">
        <v>3.69473295291268</v>
      </c>
      <c r="P191" s="35">
        <v>1.3894722216081901</v>
      </c>
    </row>
    <row r="192" spans="1:16" x14ac:dyDescent="0.2">
      <c r="A192" s="2" t="s">
        <v>1410</v>
      </c>
      <c r="B192" s="2" t="s">
        <v>15</v>
      </c>
      <c r="C192" s="2">
        <v>3</v>
      </c>
      <c r="D192" s="2">
        <v>1</v>
      </c>
      <c r="E192" s="29">
        <v>9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12</v>
      </c>
      <c r="L192" s="2">
        <v>3</v>
      </c>
      <c r="M192" s="30">
        <v>11</v>
      </c>
      <c r="N192" s="30">
        <v>7</v>
      </c>
      <c r="O192" s="31">
        <v>7</v>
      </c>
      <c r="P192" s="35">
        <v>1.6666666666666701</v>
      </c>
    </row>
    <row r="193" spans="1:16" x14ac:dyDescent="0.2">
      <c r="A193" s="2" t="s">
        <v>266</v>
      </c>
      <c r="B193" s="2" t="s">
        <v>32</v>
      </c>
      <c r="C193" s="2">
        <v>1</v>
      </c>
      <c r="D193" s="2">
        <v>0</v>
      </c>
      <c r="E193" s="29">
        <v>2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</v>
      </c>
      <c r="L193" s="2">
        <v>0</v>
      </c>
      <c r="M193" s="30">
        <v>3</v>
      </c>
      <c r="N193" s="30">
        <v>1</v>
      </c>
      <c r="O193" s="31">
        <v>4.5</v>
      </c>
      <c r="P193" s="35">
        <v>0.5</v>
      </c>
    </row>
    <row r="194" spans="1:16" x14ac:dyDescent="0.2">
      <c r="A194" s="2" t="s">
        <v>835</v>
      </c>
      <c r="B194" s="2" t="s">
        <v>6</v>
      </c>
      <c r="C194" s="2">
        <v>35</v>
      </c>
      <c r="D194" s="2">
        <v>26</v>
      </c>
      <c r="E194" s="29">
        <v>172.66669999999999</v>
      </c>
      <c r="F194" s="2">
        <v>12</v>
      </c>
      <c r="G194" s="2">
        <v>7</v>
      </c>
      <c r="H194" s="2">
        <v>0</v>
      </c>
      <c r="I194" s="2">
        <v>0</v>
      </c>
      <c r="J194" s="2">
        <v>3</v>
      </c>
      <c r="K194" s="2">
        <v>163</v>
      </c>
      <c r="L194" s="2">
        <v>55</v>
      </c>
      <c r="M194" s="30">
        <v>140</v>
      </c>
      <c r="N194" s="30">
        <v>72</v>
      </c>
      <c r="O194" s="31">
        <v>3.75289502839864</v>
      </c>
      <c r="P194" s="35">
        <v>1.26254801881312</v>
      </c>
    </row>
    <row r="195" spans="1:16" x14ac:dyDescent="0.2">
      <c r="A195" s="2" t="s">
        <v>1124</v>
      </c>
      <c r="B195" s="2" t="s">
        <v>0</v>
      </c>
      <c r="C195" s="2">
        <v>59</v>
      </c>
      <c r="D195" s="2">
        <v>0</v>
      </c>
      <c r="E195" s="29">
        <v>62.333399999999997</v>
      </c>
      <c r="F195" s="2">
        <v>3</v>
      </c>
      <c r="G195" s="2">
        <v>6</v>
      </c>
      <c r="H195" s="2">
        <v>27</v>
      </c>
      <c r="I195" s="2">
        <v>5</v>
      </c>
      <c r="J195" s="2">
        <v>1</v>
      </c>
      <c r="K195" s="2">
        <v>46</v>
      </c>
      <c r="L195" s="2">
        <v>25</v>
      </c>
      <c r="M195" s="30">
        <v>84</v>
      </c>
      <c r="N195" s="30">
        <v>17</v>
      </c>
      <c r="O195" s="31">
        <v>2.4545428293659599</v>
      </c>
      <c r="P195" s="35">
        <v>1.1390362149345299</v>
      </c>
    </row>
    <row r="196" spans="1:16" x14ac:dyDescent="0.2">
      <c r="A196" s="2" t="s">
        <v>635</v>
      </c>
      <c r="B196" s="2" t="s">
        <v>16</v>
      </c>
      <c r="C196" s="2">
        <v>32</v>
      </c>
      <c r="D196" s="2">
        <v>0</v>
      </c>
      <c r="E196" s="29">
        <v>31.666599999999999</v>
      </c>
      <c r="F196" s="2">
        <v>1</v>
      </c>
      <c r="G196" s="2">
        <v>3</v>
      </c>
      <c r="H196" s="2">
        <v>2</v>
      </c>
      <c r="I196" s="2">
        <v>2</v>
      </c>
      <c r="J196" s="2">
        <v>13</v>
      </c>
      <c r="K196" s="2">
        <v>31</v>
      </c>
      <c r="L196" s="2">
        <v>17</v>
      </c>
      <c r="M196" s="30">
        <v>24</v>
      </c>
      <c r="N196" s="30">
        <v>13</v>
      </c>
      <c r="O196" s="31">
        <v>3.6947446205149901</v>
      </c>
      <c r="P196" s="35">
        <v>1.51579266482666</v>
      </c>
    </row>
    <row r="197" spans="1:16" x14ac:dyDescent="0.2">
      <c r="A197" s="2" t="s">
        <v>325</v>
      </c>
      <c r="B197" s="2" t="s">
        <v>66</v>
      </c>
      <c r="C197" s="2">
        <v>31</v>
      </c>
      <c r="D197" s="2">
        <v>31</v>
      </c>
      <c r="E197" s="29">
        <v>177.66669999999999</v>
      </c>
      <c r="F197" s="2">
        <v>16</v>
      </c>
      <c r="G197" s="2">
        <v>8</v>
      </c>
      <c r="H197" s="2">
        <v>0</v>
      </c>
      <c r="I197" s="2">
        <v>0</v>
      </c>
      <c r="J197" s="2">
        <v>0</v>
      </c>
      <c r="K197" s="2">
        <v>157</v>
      </c>
      <c r="L197" s="2">
        <v>24</v>
      </c>
      <c r="M197" s="30">
        <v>186</v>
      </c>
      <c r="N197" s="30">
        <v>69</v>
      </c>
      <c r="O197" s="31">
        <v>3.4953089127000201</v>
      </c>
      <c r="P197" s="35">
        <v>1.01876153494155</v>
      </c>
    </row>
    <row r="198" spans="1:16" x14ac:dyDescent="0.2">
      <c r="A198" s="2" t="s">
        <v>1125</v>
      </c>
      <c r="B198" s="2" t="s">
        <v>21</v>
      </c>
      <c r="C198" s="2">
        <v>31</v>
      </c>
      <c r="D198" s="2">
        <v>31</v>
      </c>
      <c r="E198" s="29">
        <v>174.66650000000001</v>
      </c>
      <c r="F198" s="2">
        <v>12</v>
      </c>
      <c r="G198" s="2">
        <v>4</v>
      </c>
      <c r="H198" s="2">
        <v>0</v>
      </c>
      <c r="I198" s="2">
        <v>0</v>
      </c>
      <c r="J198" s="2">
        <v>0</v>
      </c>
      <c r="K198" s="2">
        <v>160</v>
      </c>
      <c r="L198" s="2">
        <v>63</v>
      </c>
      <c r="M198" s="30">
        <v>128</v>
      </c>
      <c r="N198" s="30">
        <v>74</v>
      </c>
      <c r="O198" s="31">
        <v>3.8129807375770399</v>
      </c>
      <c r="P198" s="35">
        <v>1.27671877549501</v>
      </c>
    </row>
    <row r="199" spans="1:16" x14ac:dyDescent="0.2">
      <c r="A199" s="2" t="s">
        <v>1411</v>
      </c>
      <c r="B199" s="2" t="s">
        <v>31</v>
      </c>
      <c r="C199" s="2">
        <v>31</v>
      </c>
      <c r="D199" s="2">
        <v>1</v>
      </c>
      <c r="E199" s="29">
        <v>55.9998</v>
      </c>
      <c r="F199" s="2">
        <v>4</v>
      </c>
      <c r="G199" s="2">
        <v>3</v>
      </c>
      <c r="H199" s="2">
        <v>0</v>
      </c>
      <c r="I199" s="2">
        <v>3</v>
      </c>
      <c r="J199" s="2">
        <v>2</v>
      </c>
      <c r="K199" s="2">
        <v>67</v>
      </c>
      <c r="L199" s="2">
        <v>17</v>
      </c>
      <c r="M199" s="30">
        <v>41</v>
      </c>
      <c r="N199" s="30">
        <v>34</v>
      </c>
      <c r="O199" s="31">
        <v>5.4643052296615302</v>
      </c>
      <c r="P199" s="35">
        <v>1.50000535716199</v>
      </c>
    </row>
    <row r="200" spans="1:16" x14ac:dyDescent="0.2">
      <c r="A200" s="2" t="s">
        <v>507</v>
      </c>
      <c r="B200" s="2" t="s">
        <v>6</v>
      </c>
      <c r="C200" s="2">
        <v>25</v>
      </c>
      <c r="D200" s="2">
        <v>25</v>
      </c>
      <c r="E200" s="29">
        <v>143.9999</v>
      </c>
      <c r="F200" s="2">
        <v>12</v>
      </c>
      <c r="G200" s="2">
        <v>5</v>
      </c>
      <c r="H200" s="2">
        <v>0</v>
      </c>
      <c r="I200" s="2">
        <v>0</v>
      </c>
      <c r="J200" s="2">
        <v>0</v>
      </c>
      <c r="K200" s="2">
        <v>117</v>
      </c>
      <c r="L200" s="2">
        <v>47</v>
      </c>
      <c r="M200" s="30">
        <v>132</v>
      </c>
      <c r="N200" s="30">
        <v>58</v>
      </c>
      <c r="O200" s="31">
        <v>3.6250025173628599</v>
      </c>
      <c r="P200" s="35">
        <v>1.1388896797845001</v>
      </c>
    </row>
    <row r="201" spans="1:16" x14ac:dyDescent="0.2">
      <c r="A201" s="2" t="s">
        <v>1412</v>
      </c>
      <c r="B201" s="2" t="s">
        <v>22</v>
      </c>
      <c r="C201" s="2">
        <v>50</v>
      </c>
      <c r="D201" s="2">
        <v>0</v>
      </c>
      <c r="E201" s="29">
        <v>55.000100000000003</v>
      </c>
      <c r="F201" s="2">
        <v>4</v>
      </c>
      <c r="G201" s="2">
        <v>4</v>
      </c>
      <c r="H201" s="2">
        <v>0</v>
      </c>
      <c r="I201" s="2">
        <v>2</v>
      </c>
      <c r="J201" s="2">
        <v>11</v>
      </c>
      <c r="K201" s="2">
        <v>51</v>
      </c>
      <c r="L201" s="2">
        <v>36</v>
      </c>
      <c r="M201" s="30">
        <v>68</v>
      </c>
      <c r="N201" s="30">
        <v>29</v>
      </c>
      <c r="O201" s="31">
        <v>4.7454459173710601</v>
      </c>
      <c r="P201" s="35">
        <v>1.5818153057903499</v>
      </c>
    </row>
    <row r="202" spans="1:16" x14ac:dyDescent="0.2">
      <c r="A202" s="2" t="s">
        <v>1413</v>
      </c>
      <c r="B202" s="2" t="s">
        <v>3</v>
      </c>
      <c r="C202" s="2">
        <v>1</v>
      </c>
      <c r="D202" s="2">
        <v>0</v>
      </c>
      <c r="E202" s="29">
        <v>1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2</v>
      </c>
      <c r="M202" s="30">
        <v>2</v>
      </c>
      <c r="N202" s="30">
        <v>0</v>
      </c>
      <c r="O202" s="31">
        <v>0</v>
      </c>
      <c r="P202" s="35">
        <v>2</v>
      </c>
    </row>
    <row r="203" spans="1:16" x14ac:dyDescent="0.2">
      <c r="A203" s="2" t="s">
        <v>836</v>
      </c>
      <c r="B203" s="2" t="s">
        <v>16</v>
      </c>
      <c r="C203" s="2">
        <v>3</v>
      </c>
      <c r="D203" s="2">
        <v>0</v>
      </c>
      <c r="E203" s="29">
        <v>4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14</v>
      </c>
      <c r="L203" s="2">
        <v>3</v>
      </c>
      <c r="M203" s="30">
        <v>3</v>
      </c>
      <c r="N203" s="30">
        <v>11</v>
      </c>
      <c r="O203" s="31">
        <v>24.75</v>
      </c>
      <c r="P203" s="35">
        <v>4.25</v>
      </c>
    </row>
    <row r="204" spans="1:16" x14ac:dyDescent="0.2">
      <c r="A204" s="2" t="s">
        <v>1414</v>
      </c>
      <c r="B204" s="2" t="s">
        <v>22</v>
      </c>
      <c r="C204" s="2">
        <v>2</v>
      </c>
      <c r="D204" s="2">
        <v>2</v>
      </c>
      <c r="E204" s="29">
        <v>10</v>
      </c>
      <c r="F204" s="2">
        <v>0</v>
      </c>
      <c r="G204" s="2">
        <v>1</v>
      </c>
      <c r="H204" s="2">
        <v>0</v>
      </c>
      <c r="I204" s="2">
        <v>0</v>
      </c>
      <c r="J204" s="2">
        <v>0</v>
      </c>
      <c r="K204" s="2">
        <v>12</v>
      </c>
      <c r="L204" s="2">
        <v>2</v>
      </c>
      <c r="M204" s="30">
        <v>7</v>
      </c>
      <c r="N204" s="30">
        <v>8</v>
      </c>
      <c r="O204" s="31">
        <v>7.2</v>
      </c>
      <c r="P204" s="35">
        <v>1.4</v>
      </c>
    </row>
    <row r="205" spans="1:16" x14ac:dyDescent="0.2">
      <c r="A205" s="2" t="s">
        <v>636</v>
      </c>
      <c r="B205" s="2" t="s">
        <v>70</v>
      </c>
      <c r="C205" s="2">
        <v>63</v>
      </c>
      <c r="D205" s="2">
        <v>0</v>
      </c>
      <c r="E205" s="29">
        <v>62.333399999999997</v>
      </c>
      <c r="F205" s="2">
        <v>5</v>
      </c>
      <c r="G205" s="2">
        <v>5</v>
      </c>
      <c r="H205" s="2">
        <v>31</v>
      </c>
      <c r="I205" s="2">
        <v>4</v>
      </c>
      <c r="J205" s="2">
        <v>2</v>
      </c>
      <c r="K205" s="2">
        <v>62</v>
      </c>
      <c r="L205" s="2">
        <v>31</v>
      </c>
      <c r="M205" s="30">
        <v>78</v>
      </c>
      <c r="N205" s="30">
        <v>27</v>
      </c>
      <c r="O205" s="31">
        <v>3.8983915525224</v>
      </c>
      <c r="P205" s="35">
        <v>1.4919770139283299</v>
      </c>
    </row>
    <row r="206" spans="1:16" x14ac:dyDescent="0.2">
      <c r="A206" s="2" t="s">
        <v>1126</v>
      </c>
      <c r="B206" s="2" t="s">
        <v>18</v>
      </c>
      <c r="C206" s="2">
        <v>12</v>
      </c>
      <c r="D206" s="2">
        <v>0</v>
      </c>
      <c r="E206" s="29">
        <v>10.666600000000001</v>
      </c>
      <c r="F206" s="2">
        <v>0</v>
      </c>
      <c r="G206" s="2">
        <v>0</v>
      </c>
      <c r="H206" s="2">
        <v>0</v>
      </c>
      <c r="I206" s="2">
        <v>0</v>
      </c>
      <c r="J206" s="2">
        <v>1</v>
      </c>
      <c r="K206" s="2">
        <v>12</v>
      </c>
      <c r="L206" s="2">
        <v>12</v>
      </c>
      <c r="M206" s="30">
        <v>13</v>
      </c>
      <c r="N206" s="30">
        <v>8</v>
      </c>
      <c r="O206" s="31">
        <v>6.75004218776367</v>
      </c>
      <c r="P206" s="35">
        <v>2.2500140625878902</v>
      </c>
    </row>
    <row r="207" spans="1:16" x14ac:dyDescent="0.2">
      <c r="A207" s="2" t="s">
        <v>1127</v>
      </c>
      <c r="B207" s="2" t="s">
        <v>31</v>
      </c>
      <c r="C207" s="2">
        <v>15</v>
      </c>
      <c r="D207" s="2">
        <v>12</v>
      </c>
      <c r="E207" s="29">
        <v>64.666799999999995</v>
      </c>
      <c r="F207" s="2">
        <v>2</v>
      </c>
      <c r="G207" s="2">
        <v>5</v>
      </c>
      <c r="H207" s="2">
        <v>0</v>
      </c>
      <c r="I207" s="2">
        <v>0</v>
      </c>
      <c r="J207" s="2">
        <v>1</v>
      </c>
      <c r="K207" s="2">
        <v>48</v>
      </c>
      <c r="L207" s="2">
        <v>20</v>
      </c>
      <c r="M207" s="30">
        <v>58</v>
      </c>
      <c r="N207" s="30">
        <v>32</v>
      </c>
      <c r="O207" s="31">
        <v>4.4535990647441999</v>
      </c>
      <c r="P207" s="35">
        <v>1.05154422362016</v>
      </c>
    </row>
    <row r="208" spans="1:16" x14ac:dyDescent="0.2">
      <c r="A208" s="2" t="s">
        <v>637</v>
      </c>
      <c r="B208" s="2" t="s">
        <v>66</v>
      </c>
      <c r="C208" s="2">
        <v>49</v>
      </c>
      <c r="D208" s="2">
        <v>0</v>
      </c>
      <c r="E208" s="29">
        <v>45.333500000000001</v>
      </c>
      <c r="F208" s="2">
        <v>2</v>
      </c>
      <c r="G208" s="2">
        <v>4</v>
      </c>
      <c r="H208" s="2">
        <v>25</v>
      </c>
      <c r="I208" s="2">
        <v>4</v>
      </c>
      <c r="J208" s="2">
        <v>2</v>
      </c>
      <c r="K208" s="2">
        <v>26</v>
      </c>
      <c r="L208" s="2">
        <v>20</v>
      </c>
      <c r="M208" s="30">
        <v>68</v>
      </c>
      <c r="N208" s="30">
        <v>13</v>
      </c>
      <c r="O208" s="31">
        <v>2.5808728644380001</v>
      </c>
      <c r="P208" s="35">
        <v>1.0147021518303201</v>
      </c>
    </row>
    <row r="209" spans="1:16" x14ac:dyDescent="0.2">
      <c r="A209" s="2" t="s">
        <v>837</v>
      </c>
      <c r="B209" s="2" t="s">
        <v>9</v>
      </c>
      <c r="C209" s="2">
        <v>18</v>
      </c>
      <c r="D209" s="2">
        <v>14</v>
      </c>
      <c r="E209" s="29">
        <v>80.666700000000006</v>
      </c>
      <c r="F209" s="2">
        <v>2</v>
      </c>
      <c r="G209" s="2">
        <v>9</v>
      </c>
      <c r="H209" s="2">
        <v>0</v>
      </c>
      <c r="I209" s="2">
        <v>0</v>
      </c>
      <c r="J209" s="2">
        <v>0</v>
      </c>
      <c r="K209" s="2">
        <v>94</v>
      </c>
      <c r="L209" s="2">
        <v>20</v>
      </c>
      <c r="M209" s="30">
        <v>60</v>
      </c>
      <c r="N209" s="30">
        <v>48</v>
      </c>
      <c r="O209" s="31">
        <v>5.3553696878637602</v>
      </c>
      <c r="P209" s="35">
        <v>1.4132225565195999</v>
      </c>
    </row>
    <row r="210" spans="1:16" x14ac:dyDescent="0.2">
      <c r="A210" s="2" t="s">
        <v>138</v>
      </c>
      <c r="B210" s="2" t="s">
        <v>22</v>
      </c>
      <c r="C210" s="2">
        <v>14</v>
      </c>
      <c r="D210" s="2">
        <v>0</v>
      </c>
      <c r="E210" s="29">
        <v>12.666600000000001</v>
      </c>
      <c r="F210" s="2">
        <v>0</v>
      </c>
      <c r="G210" s="2">
        <v>1</v>
      </c>
      <c r="H210" s="2">
        <v>2</v>
      </c>
      <c r="I210" s="2">
        <v>2</v>
      </c>
      <c r="J210" s="2">
        <v>1</v>
      </c>
      <c r="K210" s="2">
        <v>13</v>
      </c>
      <c r="L210" s="2">
        <v>13</v>
      </c>
      <c r="M210" s="30">
        <v>9</v>
      </c>
      <c r="N210" s="30">
        <v>9</v>
      </c>
      <c r="O210" s="31">
        <v>6.3947704987921004</v>
      </c>
      <c r="P210" s="35">
        <v>2.05264238232833</v>
      </c>
    </row>
    <row r="211" spans="1:16" x14ac:dyDescent="0.2">
      <c r="A211" s="2" t="s">
        <v>1415</v>
      </c>
      <c r="B211" s="2" t="s">
        <v>32</v>
      </c>
      <c r="C211" s="2">
        <v>1</v>
      </c>
      <c r="D211" s="2">
        <v>0</v>
      </c>
      <c r="E211" s="29">
        <v>2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4</v>
      </c>
      <c r="L211" s="2">
        <v>4</v>
      </c>
      <c r="M211" s="30">
        <v>3</v>
      </c>
      <c r="N211" s="30">
        <v>5</v>
      </c>
      <c r="O211" s="31">
        <v>22.5</v>
      </c>
      <c r="P211" s="35">
        <v>4</v>
      </c>
    </row>
    <row r="212" spans="1:16" x14ac:dyDescent="0.2">
      <c r="A212" s="2" t="s">
        <v>224</v>
      </c>
      <c r="B212" s="2" t="s">
        <v>14</v>
      </c>
      <c r="C212" s="2">
        <v>71</v>
      </c>
      <c r="D212" s="2">
        <v>0</v>
      </c>
      <c r="E212" s="29">
        <v>75.000299999999996</v>
      </c>
      <c r="F212" s="2">
        <v>4</v>
      </c>
      <c r="G212" s="2">
        <v>5</v>
      </c>
      <c r="H212" s="2">
        <v>3</v>
      </c>
      <c r="I212" s="2">
        <v>6</v>
      </c>
      <c r="J212" s="2">
        <v>10</v>
      </c>
      <c r="K212" s="2">
        <v>58</v>
      </c>
      <c r="L212" s="2">
        <v>29</v>
      </c>
      <c r="M212" s="30">
        <v>70</v>
      </c>
      <c r="N212" s="30">
        <v>35</v>
      </c>
      <c r="O212" s="31">
        <v>4.1999832000671997</v>
      </c>
      <c r="P212" s="35">
        <v>1.15999536001856</v>
      </c>
    </row>
    <row r="213" spans="1:16" x14ac:dyDescent="0.2">
      <c r="A213" s="2" t="s">
        <v>1128</v>
      </c>
      <c r="B213" s="2" t="s">
        <v>66</v>
      </c>
      <c r="C213" s="2">
        <v>17</v>
      </c>
      <c r="D213" s="2">
        <v>4</v>
      </c>
      <c r="E213" s="29">
        <v>25.666699999999999</v>
      </c>
      <c r="F213" s="2">
        <v>1</v>
      </c>
      <c r="G213" s="2">
        <v>1</v>
      </c>
      <c r="H213" s="2">
        <v>0</v>
      </c>
      <c r="I213" s="2">
        <v>0</v>
      </c>
      <c r="J213" s="2">
        <v>1</v>
      </c>
      <c r="K213" s="2">
        <v>31</v>
      </c>
      <c r="L213" s="2">
        <v>12</v>
      </c>
      <c r="M213" s="30">
        <v>25</v>
      </c>
      <c r="N213" s="30">
        <v>20</v>
      </c>
      <c r="O213" s="31">
        <v>7.0129779052235</v>
      </c>
      <c r="P213" s="35">
        <v>1.67532249958117</v>
      </c>
    </row>
    <row r="214" spans="1:16" x14ac:dyDescent="0.2">
      <c r="A214" s="2" t="s">
        <v>1416</v>
      </c>
      <c r="B214" s="2" t="s">
        <v>22</v>
      </c>
      <c r="C214" s="2">
        <v>14</v>
      </c>
      <c r="D214" s="2">
        <v>0</v>
      </c>
      <c r="E214" s="29">
        <v>15</v>
      </c>
      <c r="F214" s="2">
        <v>1</v>
      </c>
      <c r="G214" s="2">
        <v>1</v>
      </c>
      <c r="H214" s="2">
        <v>0</v>
      </c>
      <c r="I214" s="2">
        <v>1</v>
      </c>
      <c r="J214" s="2">
        <v>4</v>
      </c>
      <c r="K214" s="2">
        <v>6</v>
      </c>
      <c r="L214" s="2">
        <v>13</v>
      </c>
      <c r="M214" s="30">
        <v>19</v>
      </c>
      <c r="N214" s="30">
        <v>7</v>
      </c>
      <c r="O214" s="31">
        <v>4.2</v>
      </c>
      <c r="P214" s="35">
        <v>1.2666666666666699</v>
      </c>
    </row>
    <row r="215" spans="1:16" x14ac:dyDescent="0.2">
      <c r="A215" s="2" t="s">
        <v>838</v>
      </c>
      <c r="B215" s="2" t="s">
        <v>13</v>
      </c>
      <c r="C215" s="2">
        <v>10</v>
      </c>
      <c r="D215" s="2">
        <v>10</v>
      </c>
      <c r="E215" s="29">
        <v>43.333399999999997</v>
      </c>
      <c r="F215" s="2">
        <v>2</v>
      </c>
      <c r="G215" s="2">
        <v>4</v>
      </c>
      <c r="H215" s="2">
        <v>0</v>
      </c>
      <c r="I215" s="2">
        <v>0</v>
      </c>
      <c r="J215" s="2">
        <v>0</v>
      </c>
      <c r="K215" s="2">
        <v>45</v>
      </c>
      <c r="L215" s="2">
        <v>28</v>
      </c>
      <c r="M215" s="30">
        <v>38</v>
      </c>
      <c r="N215" s="30">
        <v>28</v>
      </c>
      <c r="O215" s="31">
        <v>5.8153756686528197</v>
      </c>
      <c r="P215" s="35">
        <v>1.6846127929034</v>
      </c>
    </row>
    <row r="216" spans="1:16" x14ac:dyDescent="0.2">
      <c r="A216" s="2" t="s">
        <v>1129</v>
      </c>
      <c r="B216" s="2" t="s">
        <v>71</v>
      </c>
      <c r="C216" s="2">
        <v>68</v>
      </c>
      <c r="D216" s="2">
        <v>7</v>
      </c>
      <c r="E216" s="29">
        <v>60.333500000000001</v>
      </c>
      <c r="F216" s="2">
        <v>7</v>
      </c>
      <c r="G216" s="2">
        <v>4</v>
      </c>
      <c r="H216" s="2">
        <v>3</v>
      </c>
      <c r="I216" s="2">
        <v>5</v>
      </c>
      <c r="J216" s="2">
        <v>18</v>
      </c>
      <c r="K216" s="2">
        <v>65</v>
      </c>
      <c r="L216" s="2">
        <v>23</v>
      </c>
      <c r="M216" s="30">
        <v>70</v>
      </c>
      <c r="N216" s="30">
        <v>25</v>
      </c>
      <c r="O216" s="31">
        <v>3.7292714661009199</v>
      </c>
      <c r="P216" s="35">
        <v>1.4585595067416901</v>
      </c>
    </row>
    <row r="217" spans="1:16" x14ac:dyDescent="0.2">
      <c r="A217" s="2" t="s">
        <v>1417</v>
      </c>
      <c r="B217" s="2" t="s">
        <v>16</v>
      </c>
      <c r="C217" s="2">
        <v>39</v>
      </c>
      <c r="D217" s="2">
        <v>0</v>
      </c>
      <c r="E217" s="29">
        <v>33.999899999999997</v>
      </c>
      <c r="F217" s="2">
        <v>3</v>
      </c>
      <c r="G217" s="2">
        <v>0</v>
      </c>
      <c r="H217" s="2">
        <v>0</v>
      </c>
      <c r="I217" s="2">
        <v>2</v>
      </c>
      <c r="J217" s="2">
        <v>5</v>
      </c>
      <c r="K217" s="2">
        <v>37</v>
      </c>
      <c r="L217" s="2">
        <v>13</v>
      </c>
      <c r="M217" s="30">
        <v>25</v>
      </c>
      <c r="N217" s="30">
        <v>19</v>
      </c>
      <c r="O217" s="31">
        <v>5.0294265571369303</v>
      </c>
      <c r="P217" s="35">
        <v>1.4705925605663499</v>
      </c>
    </row>
    <row r="218" spans="1:16" x14ac:dyDescent="0.2">
      <c r="A218" s="2" t="s">
        <v>1130</v>
      </c>
      <c r="B218" s="2" t="s">
        <v>20</v>
      </c>
      <c r="C218" s="2">
        <v>8</v>
      </c>
      <c r="D218" s="2">
        <v>0</v>
      </c>
      <c r="E218" s="29">
        <v>8.9999000000000002</v>
      </c>
      <c r="F218" s="2">
        <v>0</v>
      </c>
      <c r="G218" s="2">
        <v>0</v>
      </c>
      <c r="H218" s="2">
        <v>0</v>
      </c>
      <c r="I218" s="2">
        <v>0</v>
      </c>
      <c r="J218" s="2">
        <v>1</v>
      </c>
      <c r="K218" s="2">
        <v>4</v>
      </c>
      <c r="L218" s="2">
        <v>12</v>
      </c>
      <c r="M218" s="30">
        <v>13</v>
      </c>
      <c r="N218" s="30">
        <v>4</v>
      </c>
      <c r="O218" s="31">
        <v>4.0000444449382799</v>
      </c>
      <c r="P218" s="35">
        <v>1.77779753108368</v>
      </c>
    </row>
    <row r="219" spans="1:16" x14ac:dyDescent="0.2">
      <c r="A219" s="2" t="s">
        <v>839</v>
      </c>
      <c r="B219" s="2" t="s">
        <v>16</v>
      </c>
      <c r="C219" s="2">
        <v>67</v>
      </c>
      <c r="D219" s="2">
        <v>0</v>
      </c>
      <c r="E219" s="29">
        <v>69.333299999999994</v>
      </c>
      <c r="F219" s="2">
        <v>7</v>
      </c>
      <c r="G219" s="2">
        <v>5</v>
      </c>
      <c r="H219" s="2">
        <v>28</v>
      </c>
      <c r="I219" s="2">
        <v>8</v>
      </c>
      <c r="J219" s="2">
        <v>8</v>
      </c>
      <c r="K219" s="2">
        <v>66</v>
      </c>
      <c r="L219" s="2">
        <v>24</v>
      </c>
      <c r="M219" s="30">
        <v>63</v>
      </c>
      <c r="N219" s="30">
        <v>29</v>
      </c>
      <c r="O219" s="31">
        <v>3.7644248867427299</v>
      </c>
      <c r="P219" s="35">
        <v>1.29807754715267</v>
      </c>
    </row>
    <row r="220" spans="1:16" x14ac:dyDescent="0.2">
      <c r="A220" s="2" t="s">
        <v>407</v>
      </c>
      <c r="B220" s="2" t="s">
        <v>24</v>
      </c>
      <c r="C220" s="2">
        <v>29</v>
      </c>
      <c r="D220" s="2">
        <v>27</v>
      </c>
      <c r="E220" s="29">
        <v>144.33330000000001</v>
      </c>
      <c r="F220" s="2">
        <v>8</v>
      </c>
      <c r="G220" s="2">
        <v>9</v>
      </c>
      <c r="H220" s="2">
        <v>0</v>
      </c>
      <c r="I220" s="2">
        <v>0</v>
      </c>
      <c r="J220" s="2">
        <v>1</v>
      </c>
      <c r="K220" s="2">
        <v>162</v>
      </c>
      <c r="L220" s="2">
        <v>66</v>
      </c>
      <c r="M220" s="30">
        <v>148</v>
      </c>
      <c r="N220" s="30">
        <v>80</v>
      </c>
      <c r="O220" s="31">
        <v>4.9884538079569998</v>
      </c>
      <c r="P220" s="35">
        <v>1.5796770391863799</v>
      </c>
    </row>
    <row r="221" spans="1:16" x14ac:dyDescent="0.2">
      <c r="A221" s="2" t="s">
        <v>840</v>
      </c>
      <c r="B221" s="2" t="s">
        <v>66</v>
      </c>
      <c r="C221" s="2">
        <v>12</v>
      </c>
      <c r="D221" s="2">
        <v>3</v>
      </c>
      <c r="E221" s="29">
        <v>51.666600000000003</v>
      </c>
      <c r="F221" s="2">
        <v>2</v>
      </c>
      <c r="G221" s="2">
        <v>0</v>
      </c>
      <c r="H221" s="2">
        <v>0</v>
      </c>
      <c r="I221" s="2">
        <v>0</v>
      </c>
      <c r="J221" s="2">
        <v>1</v>
      </c>
      <c r="K221" s="2">
        <v>56</v>
      </c>
      <c r="L221" s="2">
        <v>19</v>
      </c>
      <c r="M221" s="30">
        <v>25</v>
      </c>
      <c r="N221" s="30">
        <v>27</v>
      </c>
      <c r="O221" s="31">
        <v>4.7032318751378996</v>
      </c>
      <c r="P221" s="35">
        <v>1.4516147762771301</v>
      </c>
    </row>
    <row r="222" spans="1:16" x14ac:dyDescent="0.2">
      <c r="A222" s="2" t="s">
        <v>408</v>
      </c>
      <c r="B222" s="2" t="s">
        <v>13</v>
      </c>
      <c r="C222" s="2">
        <v>29</v>
      </c>
      <c r="D222" s="2">
        <v>16</v>
      </c>
      <c r="E222" s="29">
        <v>102.33329999999999</v>
      </c>
      <c r="F222" s="2">
        <v>2</v>
      </c>
      <c r="G222" s="2">
        <v>8</v>
      </c>
      <c r="H222" s="2">
        <v>0</v>
      </c>
      <c r="I222" s="2">
        <v>0</v>
      </c>
      <c r="J222" s="2">
        <v>0</v>
      </c>
      <c r="K222" s="2">
        <v>133</v>
      </c>
      <c r="L222" s="2">
        <v>38</v>
      </c>
      <c r="M222" s="30">
        <v>74</v>
      </c>
      <c r="N222" s="30">
        <v>78</v>
      </c>
      <c r="O222" s="31">
        <v>6.8599370879273902</v>
      </c>
      <c r="P222" s="35">
        <v>1.6710103162900101</v>
      </c>
    </row>
    <row r="223" spans="1:16" x14ac:dyDescent="0.2">
      <c r="A223" s="2" t="s">
        <v>326</v>
      </c>
      <c r="B223" s="2" t="s">
        <v>32</v>
      </c>
      <c r="C223" s="2">
        <v>62</v>
      </c>
      <c r="D223" s="2">
        <v>0</v>
      </c>
      <c r="E223" s="29">
        <v>56.666600000000003</v>
      </c>
      <c r="F223" s="2">
        <v>5</v>
      </c>
      <c r="G223" s="2">
        <v>6</v>
      </c>
      <c r="H223" s="2">
        <v>7</v>
      </c>
      <c r="I223" s="2">
        <v>3</v>
      </c>
      <c r="J223" s="2">
        <v>9</v>
      </c>
      <c r="K223" s="2">
        <v>70</v>
      </c>
      <c r="L223" s="2">
        <v>17</v>
      </c>
      <c r="M223" s="30">
        <v>58</v>
      </c>
      <c r="N223" s="30">
        <v>30</v>
      </c>
      <c r="O223" s="31">
        <v>4.7647114878958696</v>
      </c>
      <c r="P223" s="35">
        <v>1.5352959238775601</v>
      </c>
    </row>
    <row r="224" spans="1:16" x14ac:dyDescent="0.2">
      <c r="A224" s="2" t="s">
        <v>841</v>
      </c>
      <c r="B224" s="2" t="s">
        <v>31</v>
      </c>
      <c r="C224" s="2">
        <v>70</v>
      </c>
      <c r="D224" s="2">
        <v>0</v>
      </c>
      <c r="E224" s="29">
        <v>69</v>
      </c>
      <c r="F224" s="2">
        <v>3</v>
      </c>
      <c r="G224" s="2">
        <v>3</v>
      </c>
      <c r="H224" s="2">
        <v>7</v>
      </c>
      <c r="I224" s="2">
        <v>2</v>
      </c>
      <c r="J224" s="2">
        <v>28</v>
      </c>
      <c r="K224" s="2">
        <v>65</v>
      </c>
      <c r="L224" s="2">
        <v>15</v>
      </c>
      <c r="M224" s="30">
        <v>55</v>
      </c>
      <c r="N224" s="30">
        <v>20</v>
      </c>
      <c r="O224" s="31">
        <v>2.60869565217391</v>
      </c>
      <c r="P224" s="35">
        <v>1.1594202898550701</v>
      </c>
    </row>
    <row r="225" spans="1:16" x14ac:dyDescent="0.2">
      <c r="A225" s="2" t="s">
        <v>1418</v>
      </c>
      <c r="B225" s="2" t="s">
        <v>15</v>
      </c>
      <c r="C225" s="2">
        <v>24</v>
      </c>
      <c r="D225" s="2">
        <v>23</v>
      </c>
      <c r="E225" s="29">
        <v>136.33340000000001</v>
      </c>
      <c r="F225" s="2">
        <v>11</v>
      </c>
      <c r="G225" s="2">
        <v>6</v>
      </c>
      <c r="H225" s="2">
        <v>0</v>
      </c>
      <c r="I225" s="2">
        <v>0</v>
      </c>
      <c r="J225" s="2">
        <v>0</v>
      </c>
      <c r="K225" s="2">
        <v>138</v>
      </c>
      <c r="L225" s="2">
        <v>47</v>
      </c>
      <c r="M225" s="30">
        <v>101</v>
      </c>
      <c r="N225" s="30">
        <v>58</v>
      </c>
      <c r="O225" s="31">
        <v>3.82884898344793</v>
      </c>
      <c r="P225" s="35">
        <v>1.3569675516051101</v>
      </c>
    </row>
    <row r="226" spans="1:16" x14ac:dyDescent="0.2">
      <c r="A226" s="2" t="s">
        <v>1131</v>
      </c>
      <c r="B226" s="2" t="s">
        <v>2</v>
      </c>
      <c r="C226" s="2">
        <v>20</v>
      </c>
      <c r="D226" s="2">
        <v>0</v>
      </c>
      <c r="E226" s="29">
        <v>36.333300000000001</v>
      </c>
      <c r="F226" s="2">
        <v>1</v>
      </c>
      <c r="G226" s="2">
        <v>0</v>
      </c>
      <c r="H226" s="2">
        <v>1</v>
      </c>
      <c r="I226" s="2">
        <v>0</v>
      </c>
      <c r="J226" s="2">
        <v>1</v>
      </c>
      <c r="K226" s="2">
        <v>22</v>
      </c>
      <c r="L226" s="2">
        <v>8</v>
      </c>
      <c r="M226" s="30">
        <v>35</v>
      </c>
      <c r="N226" s="30">
        <v>7</v>
      </c>
      <c r="O226" s="31">
        <v>1.7339465449050899</v>
      </c>
      <c r="P226" s="35">
        <v>0.82568883090718403</v>
      </c>
    </row>
    <row r="227" spans="1:16" x14ac:dyDescent="0.2">
      <c r="A227" s="2" t="s">
        <v>409</v>
      </c>
      <c r="B227" s="2" t="s">
        <v>13</v>
      </c>
      <c r="C227" s="2">
        <v>29</v>
      </c>
      <c r="D227" s="2">
        <v>29</v>
      </c>
      <c r="E227" s="29">
        <v>155.66669999999999</v>
      </c>
      <c r="F227" s="2">
        <v>6</v>
      </c>
      <c r="G227" s="2">
        <v>14</v>
      </c>
      <c r="H227" s="2">
        <v>0</v>
      </c>
      <c r="I227" s="2">
        <v>0</v>
      </c>
      <c r="J227" s="2">
        <v>0</v>
      </c>
      <c r="K227" s="2">
        <v>187</v>
      </c>
      <c r="L227" s="2">
        <v>42</v>
      </c>
      <c r="M227" s="30">
        <v>94</v>
      </c>
      <c r="N227" s="30">
        <v>87</v>
      </c>
      <c r="O227" s="31">
        <v>5.0299775096407897</v>
      </c>
      <c r="P227" s="35">
        <v>1.47109176207885</v>
      </c>
    </row>
    <row r="228" spans="1:16" x14ac:dyDescent="0.2">
      <c r="A228" s="2" t="s">
        <v>842</v>
      </c>
      <c r="B228" s="2" t="s">
        <v>26</v>
      </c>
      <c r="C228" s="2">
        <v>29</v>
      </c>
      <c r="D228" s="2">
        <v>0</v>
      </c>
      <c r="E228" s="29">
        <v>30.9998</v>
      </c>
      <c r="F228" s="2">
        <v>1</v>
      </c>
      <c r="G228" s="2">
        <v>0</v>
      </c>
      <c r="H228" s="2">
        <v>0</v>
      </c>
      <c r="I228" s="2">
        <v>1</v>
      </c>
      <c r="J228" s="2">
        <v>1</v>
      </c>
      <c r="K228" s="2">
        <v>30</v>
      </c>
      <c r="L228" s="2">
        <v>17</v>
      </c>
      <c r="M228" s="30">
        <v>26</v>
      </c>
      <c r="N228" s="30">
        <v>14</v>
      </c>
      <c r="O228" s="31">
        <v>4.0645423518861401</v>
      </c>
      <c r="P228" s="35">
        <v>1.5161388137987999</v>
      </c>
    </row>
    <row r="229" spans="1:16" x14ac:dyDescent="0.2">
      <c r="A229" s="2" t="s">
        <v>410</v>
      </c>
      <c r="B229" s="2" t="s">
        <v>21</v>
      </c>
      <c r="C229" s="2">
        <v>14</v>
      </c>
      <c r="D229" s="2">
        <v>14</v>
      </c>
      <c r="E229" s="29">
        <v>77.666700000000006</v>
      </c>
      <c r="F229" s="2">
        <v>8</v>
      </c>
      <c r="G229" s="2">
        <v>1</v>
      </c>
      <c r="H229" s="2">
        <v>0</v>
      </c>
      <c r="I229" s="2">
        <v>0</v>
      </c>
      <c r="J229" s="2">
        <v>0</v>
      </c>
      <c r="K229" s="2">
        <v>70</v>
      </c>
      <c r="L229" s="2">
        <v>18</v>
      </c>
      <c r="M229" s="30">
        <v>80</v>
      </c>
      <c r="N229" s="30">
        <v>22</v>
      </c>
      <c r="O229" s="31">
        <v>2.5493551290321301</v>
      </c>
      <c r="P229" s="35">
        <v>1.1330467240142801</v>
      </c>
    </row>
    <row r="230" spans="1:16" x14ac:dyDescent="0.2">
      <c r="A230" s="2" t="s">
        <v>1419</v>
      </c>
      <c r="B230" s="2" t="s">
        <v>24</v>
      </c>
      <c r="C230" s="2">
        <v>64</v>
      </c>
      <c r="D230" s="2">
        <v>7</v>
      </c>
      <c r="E230" s="29">
        <v>79</v>
      </c>
      <c r="F230" s="2">
        <v>7</v>
      </c>
      <c r="G230" s="2">
        <v>8</v>
      </c>
      <c r="H230" s="2">
        <v>2</v>
      </c>
      <c r="I230" s="2">
        <v>4</v>
      </c>
      <c r="J230" s="2">
        <v>5</v>
      </c>
      <c r="K230" s="2">
        <v>73</v>
      </c>
      <c r="L230" s="2">
        <v>45</v>
      </c>
      <c r="M230" s="30">
        <v>83</v>
      </c>
      <c r="N230" s="30">
        <v>63</v>
      </c>
      <c r="O230" s="31">
        <v>7.1772151898734204</v>
      </c>
      <c r="P230" s="35">
        <v>1.49367088607595</v>
      </c>
    </row>
    <row r="231" spans="1:16" x14ac:dyDescent="0.2">
      <c r="A231" s="2" t="s">
        <v>1420</v>
      </c>
      <c r="B231" s="2" t="s">
        <v>70</v>
      </c>
      <c r="C231" s="2">
        <v>3</v>
      </c>
      <c r="D231" s="2">
        <v>1</v>
      </c>
      <c r="E231" s="29">
        <v>10</v>
      </c>
      <c r="F231" s="2">
        <v>1</v>
      </c>
      <c r="G231" s="2">
        <v>1</v>
      </c>
      <c r="H231" s="2">
        <v>0</v>
      </c>
      <c r="I231" s="2">
        <v>0</v>
      </c>
      <c r="J231" s="2">
        <v>0</v>
      </c>
      <c r="K231" s="2">
        <v>6</v>
      </c>
      <c r="L231" s="2">
        <v>4</v>
      </c>
      <c r="M231" s="30">
        <v>6</v>
      </c>
      <c r="N231" s="30">
        <v>3</v>
      </c>
      <c r="O231" s="31">
        <v>2.7</v>
      </c>
      <c r="P231" s="35">
        <v>1</v>
      </c>
    </row>
    <row r="232" spans="1:16" x14ac:dyDescent="0.2">
      <c r="A232" s="2" t="s">
        <v>843</v>
      </c>
      <c r="B232" s="2" t="s">
        <v>18</v>
      </c>
      <c r="C232" s="2">
        <v>58</v>
      </c>
      <c r="D232" s="2">
        <v>1</v>
      </c>
      <c r="E232" s="29">
        <v>56.999899999999997</v>
      </c>
      <c r="F232" s="2">
        <v>3</v>
      </c>
      <c r="G232" s="2">
        <v>5</v>
      </c>
      <c r="H232" s="2">
        <v>2</v>
      </c>
      <c r="I232" s="2">
        <v>3</v>
      </c>
      <c r="J232" s="2">
        <v>11</v>
      </c>
      <c r="K232" s="2">
        <v>48</v>
      </c>
      <c r="L232" s="2">
        <v>28</v>
      </c>
      <c r="M232" s="30">
        <v>65</v>
      </c>
      <c r="N232" s="30">
        <v>28</v>
      </c>
      <c r="O232" s="31">
        <v>4.4210603878252401</v>
      </c>
      <c r="P232" s="35">
        <v>1.33333567251872</v>
      </c>
    </row>
    <row r="233" spans="1:16" x14ac:dyDescent="0.2">
      <c r="A233" s="2" t="s">
        <v>1421</v>
      </c>
      <c r="B233" s="2" t="s">
        <v>0</v>
      </c>
      <c r="C233" s="2">
        <v>11</v>
      </c>
      <c r="D233" s="2">
        <v>0</v>
      </c>
      <c r="E233" s="29">
        <v>12</v>
      </c>
      <c r="F233" s="2">
        <v>2</v>
      </c>
      <c r="G233" s="2">
        <v>0</v>
      </c>
      <c r="H233" s="2">
        <v>0</v>
      </c>
      <c r="I233" s="2">
        <v>0</v>
      </c>
      <c r="J233" s="2">
        <v>2</v>
      </c>
      <c r="K233" s="2">
        <v>6</v>
      </c>
      <c r="L233" s="2">
        <v>5</v>
      </c>
      <c r="M233" s="30">
        <v>19</v>
      </c>
      <c r="N233" s="30">
        <v>1</v>
      </c>
      <c r="O233" s="31">
        <v>0.75</v>
      </c>
      <c r="P233" s="35">
        <v>0.91666666666666696</v>
      </c>
    </row>
    <row r="234" spans="1:16" x14ac:dyDescent="0.2">
      <c r="A234" s="2" t="s">
        <v>1132</v>
      </c>
      <c r="B234" s="2" t="s">
        <v>17</v>
      </c>
      <c r="C234" s="2">
        <v>11</v>
      </c>
      <c r="D234" s="2">
        <v>7</v>
      </c>
      <c r="E234" s="29">
        <v>42.000100000000003</v>
      </c>
      <c r="F234" s="2">
        <v>2</v>
      </c>
      <c r="G234" s="2">
        <v>1</v>
      </c>
      <c r="H234" s="2">
        <v>0</v>
      </c>
      <c r="I234" s="2">
        <v>0</v>
      </c>
      <c r="J234" s="2">
        <v>0</v>
      </c>
      <c r="K234" s="2">
        <v>41</v>
      </c>
      <c r="L234" s="2">
        <v>14</v>
      </c>
      <c r="M234" s="30">
        <v>24</v>
      </c>
      <c r="N234" s="30">
        <v>21</v>
      </c>
      <c r="O234" s="31">
        <v>4.4999892857398001</v>
      </c>
      <c r="P234" s="35">
        <v>1.3095206916174</v>
      </c>
    </row>
    <row r="235" spans="1:16" x14ac:dyDescent="0.2">
      <c r="A235" s="2" t="s">
        <v>1133</v>
      </c>
      <c r="B235" s="2" t="s">
        <v>15</v>
      </c>
      <c r="C235" s="2">
        <v>5</v>
      </c>
      <c r="D235" s="2">
        <v>0</v>
      </c>
      <c r="E235" s="29">
        <v>6.6666999999999996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6</v>
      </c>
      <c r="L235" s="2">
        <v>3</v>
      </c>
      <c r="M235" s="30">
        <v>8</v>
      </c>
      <c r="N235" s="30">
        <v>2</v>
      </c>
      <c r="O235" s="31">
        <v>2.6999865000674999</v>
      </c>
      <c r="P235" s="35">
        <v>1.3499932500337499</v>
      </c>
    </row>
    <row r="236" spans="1:16" x14ac:dyDescent="0.2">
      <c r="A236" s="2" t="s">
        <v>508</v>
      </c>
      <c r="B236" s="2" t="s">
        <v>5</v>
      </c>
      <c r="C236" s="2">
        <v>56</v>
      </c>
      <c r="D236" s="2">
        <v>0</v>
      </c>
      <c r="E236" s="29">
        <v>54.999899999999997</v>
      </c>
      <c r="F236" s="2">
        <v>2</v>
      </c>
      <c r="G236" s="2">
        <v>4</v>
      </c>
      <c r="H236" s="2">
        <v>10</v>
      </c>
      <c r="I236" s="2">
        <v>6</v>
      </c>
      <c r="J236" s="2">
        <v>20</v>
      </c>
      <c r="K236" s="2">
        <v>54</v>
      </c>
      <c r="L236" s="2">
        <v>12</v>
      </c>
      <c r="M236" s="30">
        <v>59</v>
      </c>
      <c r="N236" s="30">
        <v>27</v>
      </c>
      <c r="O236" s="31">
        <v>4.4181898512542803</v>
      </c>
      <c r="P236" s="35">
        <v>1.20000218182215</v>
      </c>
    </row>
    <row r="237" spans="1:16" x14ac:dyDescent="0.2">
      <c r="A237" s="2" t="s">
        <v>638</v>
      </c>
      <c r="B237" s="2" t="s">
        <v>26</v>
      </c>
      <c r="C237" s="2">
        <v>34</v>
      </c>
      <c r="D237" s="2">
        <v>34</v>
      </c>
      <c r="E237" s="29">
        <v>210</v>
      </c>
      <c r="F237" s="2">
        <v>17</v>
      </c>
      <c r="G237" s="2">
        <v>9</v>
      </c>
      <c r="H237" s="2">
        <v>0</v>
      </c>
      <c r="I237" s="2">
        <v>0</v>
      </c>
      <c r="J237" s="2">
        <v>0</v>
      </c>
      <c r="K237" s="2">
        <v>188</v>
      </c>
      <c r="L237" s="2">
        <v>47</v>
      </c>
      <c r="M237" s="30">
        <v>220</v>
      </c>
      <c r="N237" s="30">
        <v>81</v>
      </c>
      <c r="O237" s="31">
        <v>3.4714285714285702</v>
      </c>
      <c r="P237" s="35">
        <v>1.11904761904762</v>
      </c>
    </row>
    <row r="238" spans="1:16" x14ac:dyDescent="0.2">
      <c r="A238" s="2" t="s">
        <v>844</v>
      </c>
      <c r="B238" s="2" t="s">
        <v>10</v>
      </c>
      <c r="C238" s="2">
        <v>8</v>
      </c>
      <c r="D238" s="2">
        <v>0</v>
      </c>
      <c r="E238" s="29">
        <v>15.0001</v>
      </c>
      <c r="F238" s="2">
        <v>0</v>
      </c>
      <c r="G238" s="2">
        <v>1</v>
      </c>
      <c r="H238" s="2">
        <v>1</v>
      </c>
      <c r="I238" s="2">
        <v>0</v>
      </c>
      <c r="J238" s="2">
        <v>0</v>
      </c>
      <c r="K238" s="2">
        <v>9</v>
      </c>
      <c r="L238" s="2">
        <v>12</v>
      </c>
      <c r="M238" s="30">
        <v>10</v>
      </c>
      <c r="N238" s="30">
        <v>4</v>
      </c>
      <c r="O238" s="31">
        <v>2.3999840001066701</v>
      </c>
      <c r="P238" s="35">
        <v>1.3999906667288899</v>
      </c>
    </row>
    <row r="239" spans="1:16" x14ac:dyDescent="0.2">
      <c r="A239" s="2" t="s">
        <v>180</v>
      </c>
      <c r="B239" s="2" t="s">
        <v>15</v>
      </c>
      <c r="C239" s="2">
        <v>6</v>
      </c>
      <c r="D239" s="2">
        <v>6</v>
      </c>
      <c r="E239" s="29">
        <v>27</v>
      </c>
      <c r="F239" s="2">
        <v>2</v>
      </c>
      <c r="G239" s="2">
        <v>2</v>
      </c>
      <c r="H239" s="2">
        <v>0</v>
      </c>
      <c r="I239" s="2">
        <v>0</v>
      </c>
      <c r="J239" s="2">
        <v>0</v>
      </c>
      <c r="K239" s="2">
        <v>25</v>
      </c>
      <c r="L239" s="2">
        <v>10</v>
      </c>
      <c r="M239" s="30">
        <v>31</v>
      </c>
      <c r="N239" s="30">
        <v>12</v>
      </c>
      <c r="O239" s="31">
        <v>4</v>
      </c>
      <c r="P239" s="35">
        <v>1.2962962962963001</v>
      </c>
    </row>
    <row r="240" spans="1:16" x14ac:dyDescent="0.2">
      <c r="A240" s="2" t="s">
        <v>180</v>
      </c>
      <c r="B240" s="2" t="s">
        <v>3</v>
      </c>
      <c r="C240" s="2">
        <v>61</v>
      </c>
      <c r="D240" s="2">
        <v>0</v>
      </c>
      <c r="E240" s="29">
        <v>59.666499999999999</v>
      </c>
      <c r="F240" s="2">
        <v>2</v>
      </c>
      <c r="G240" s="2">
        <v>3</v>
      </c>
      <c r="H240" s="2">
        <v>0</v>
      </c>
      <c r="I240" s="2">
        <v>3</v>
      </c>
      <c r="J240" s="2">
        <v>10</v>
      </c>
      <c r="K240" s="2">
        <v>58</v>
      </c>
      <c r="L240" s="2">
        <v>24</v>
      </c>
      <c r="M240" s="30">
        <v>53</v>
      </c>
      <c r="N240" s="30">
        <v>27</v>
      </c>
      <c r="O240" s="31">
        <v>4.0726370744052396</v>
      </c>
      <c r="P240" s="35">
        <v>1.37430551481987</v>
      </c>
    </row>
    <row r="241" spans="1:16" x14ac:dyDescent="0.2">
      <c r="A241" s="2" t="s">
        <v>1134</v>
      </c>
      <c r="B241" s="2" t="s">
        <v>16</v>
      </c>
      <c r="C241" s="2">
        <v>10</v>
      </c>
      <c r="D241" s="2">
        <v>0</v>
      </c>
      <c r="E241" s="29">
        <v>11.666700000000001</v>
      </c>
      <c r="F241" s="2">
        <v>0</v>
      </c>
      <c r="G241" s="2">
        <v>0</v>
      </c>
      <c r="H241" s="2">
        <v>0</v>
      </c>
      <c r="I241" s="2">
        <v>0</v>
      </c>
      <c r="J241" s="2">
        <v>1</v>
      </c>
      <c r="K241" s="2">
        <v>19</v>
      </c>
      <c r="L241" s="2">
        <v>6</v>
      </c>
      <c r="M241" s="30">
        <v>10</v>
      </c>
      <c r="N241" s="30">
        <v>12</v>
      </c>
      <c r="O241" s="31">
        <v>9.2571164082388293</v>
      </c>
      <c r="P241" s="35">
        <v>2.1428510204256601</v>
      </c>
    </row>
    <row r="242" spans="1:16" x14ac:dyDescent="0.2">
      <c r="A242" s="2" t="s">
        <v>1422</v>
      </c>
      <c r="B242" s="2" t="s">
        <v>16</v>
      </c>
      <c r="C242" s="2">
        <v>25</v>
      </c>
      <c r="D242" s="2">
        <v>0</v>
      </c>
      <c r="E242" s="29">
        <v>32</v>
      </c>
      <c r="F242" s="2">
        <v>2</v>
      </c>
      <c r="G242" s="2">
        <v>2</v>
      </c>
      <c r="H242" s="2">
        <v>0</v>
      </c>
      <c r="I242" s="2">
        <v>0</v>
      </c>
      <c r="J242" s="2">
        <v>5</v>
      </c>
      <c r="K242" s="2">
        <v>26</v>
      </c>
      <c r="L242" s="2">
        <v>12</v>
      </c>
      <c r="M242" s="30">
        <v>33</v>
      </c>
      <c r="N242" s="30">
        <v>13</v>
      </c>
      <c r="O242" s="31">
        <v>3.65625</v>
      </c>
      <c r="P242" s="35">
        <v>1.1875</v>
      </c>
    </row>
    <row r="243" spans="1:16" x14ac:dyDescent="0.2">
      <c r="A243" s="2" t="s">
        <v>509</v>
      </c>
      <c r="B243" s="2" t="s">
        <v>2</v>
      </c>
      <c r="C243" s="2">
        <v>73</v>
      </c>
      <c r="D243" s="2">
        <v>0</v>
      </c>
      <c r="E243" s="29">
        <v>65.999899999999997</v>
      </c>
      <c r="F243" s="2">
        <v>3</v>
      </c>
      <c r="G243" s="2">
        <v>4</v>
      </c>
      <c r="H243" s="2">
        <v>3</v>
      </c>
      <c r="I243" s="2">
        <v>4</v>
      </c>
      <c r="J243" s="2">
        <v>19</v>
      </c>
      <c r="K243" s="2">
        <v>68</v>
      </c>
      <c r="L243" s="2">
        <v>15</v>
      </c>
      <c r="M243" s="30">
        <v>79</v>
      </c>
      <c r="N243" s="30">
        <v>30</v>
      </c>
      <c r="O243" s="31">
        <v>4.09091528926559</v>
      </c>
      <c r="P243" s="35">
        <v>1.2575776629964599</v>
      </c>
    </row>
    <row r="244" spans="1:16" x14ac:dyDescent="0.2">
      <c r="A244" s="2" t="s">
        <v>411</v>
      </c>
      <c r="B244" s="2" t="s">
        <v>32</v>
      </c>
      <c r="C244" s="2">
        <v>27</v>
      </c>
      <c r="D244" s="2">
        <v>0</v>
      </c>
      <c r="E244" s="29">
        <v>24.333300000000001</v>
      </c>
      <c r="F244" s="2">
        <v>0</v>
      </c>
      <c r="G244" s="2">
        <v>1</v>
      </c>
      <c r="H244" s="2">
        <v>0</v>
      </c>
      <c r="I244" s="2">
        <v>0</v>
      </c>
      <c r="J244" s="2">
        <v>0</v>
      </c>
      <c r="K244" s="2">
        <v>22</v>
      </c>
      <c r="L244" s="2">
        <v>20</v>
      </c>
      <c r="M244" s="30">
        <v>28</v>
      </c>
      <c r="N244" s="30">
        <v>9</v>
      </c>
      <c r="O244" s="31">
        <v>3.3287716832488798</v>
      </c>
      <c r="P244" s="35">
        <v>1.7260297616846001</v>
      </c>
    </row>
    <row r="245" spans="1:16" x14ac:dyDescent="0.2">
      <c r="A245" s="2" t="s">
        <v>845</v>
      </c>
      <c r="B245" s="2" t="s">
        <v>124</v>
      </c>
      <c r="C245" s="2">
        <v>31</v>
      </c>
      <c r="D245" s="2">
        <v>30</v>
      </c>
      <c r="E245" s="29">
        <v>159.66669999999999</v>
      </c>
      <c r="F245" s="2">
        <v>9</v>
      </c>
      <c r="G245" s="2">
        <v>7</v>
      </c>
      <c r="H245" s="2">
        <v>0</v>
      </c>
      <c r="I245" s="2">
        <v>0</v>
      </c>
      <c r="J245" s="2">
        <v>0</v>
      </c>
      <c r="K245" s="2">
        <v>154</v>
      </c>
      <c r="L245" s="2">
        <v>29</v>
      </c>
      <c r="M245" s="30">
        <v>156</v>
      </c>
      <c r="N245" s="30">
        <v>65</v>
      </c>
      <c r="O245" s="31">
        <v>3.6638823248679899</v>
      </c>
      <c r="P245" s="35">
        <v>1.1461375477792199</v>
      </c>
    </row>
    <row r="246" spans="1:16" x14ac:dyDescent="0.2">
      <c r="A246" s="2" t="s">
        <v>1135</v>
      </c>
      <c r="B246" s="2" t="s">
        <v>12</v>
      </c>
      <c r="C246" s="2">
        <v>11</v>
      </c>
      <c r="D246" s="2">
        <v>0</v>
      </c>
      <c r="E246" s="29">
        <v>19.666699999999999</v>
      </c>
      <c r="F246" s="2">
        <v>1</v>
      </c>
      <c r="G246" s="2">
        <v>0</v>
      </c>
      <c r="H246" s="2">
        <v>0</v>
      </c>
      <c r="I246" s="2">
        <v>0</v>
      </c>
      <c r="J246" s="2">
        <v>0</v>
      </c>
      <c r="K246" s="2">
        <v>22</v>
      </c>
      <c r="L246" s="2">
        <v>7</v>
      </c>
      <c r="M246" s="30">
        <v>16</v>
      </c>
      <c r="N246" s="30">
        <v>14</v>
      </c>
      <c r="O246" s="31">
        <v>6.4067688020867797</v>
      </c>
      <c r="P246" s="35">
        <v>1.4745737719088601</v>
      </c>
    </row>
    <row r="247" spans="1:16" x14ac:dyDescent="0.2">
      <c r="A247" s="2" t="s">
        <v>846</v>
      </c>
      <c r="B247" s="2" t="s">
        <v>28</v>
      </c>
      <c r="C247" s="2">
        <v>17</v>
      </c>
      <c r="D247" s="2">
        <v>1</v>
      </c>
      <c r="E247" s="29">
        <v>18.333300000000001</v>
      </c>
      <c r="F247" s="2">
        <v>0</v>
      </c>
      <c r="G247" s="2">
        <v>2</v>
      </c>
      <c r="H247" s="2">
        <v>0</v>
      </c>
      <c r="I247" s="2">
        <v>0</v>
      </c>
      <c r="J247" s="2">
        <v>0</v>
      </c>
      <c r="K247" s="2">
        <v>22</v>
      </c>
      <c r="L247" s="2">
        <v>12</v>
      </c>
      <c r="M247" s="30">
        <v>17</v>
      </c>
      <c r="N247" s="30">
        <v>15</v>
      </c>
      <c r="O247" s="31">
        <v>7.3636497520904598</v>
      </c>
      <c r="P247" s="35">
        <v>1.8545488264524099</v>
      </c>
    </row>
    <row r="248" spans="1:16" x14ac:dyDescent="0.2">
      <c r="A248" s="2" t="s">
        <v>181</v>
      </c>
      <c r="B248" s="2" t="s">
        <v>2</v>
      </c>
      <c r="C248" s="2">
        <v>31</v>
      </c>
      <c r="D248" s="2">
        <v>31</v>
      </c>
      <c r="E248" s="29">
        <v>185</v>
      </c>
      <c r="F248" s="2">
        <v>12</v>
      </c>
      <c r="G248" s="2">
        <v>9</v>
      </c>
      <c r="H248" s="2">
        <v>0</v>
      </c>
      <c r="I248" s="2">
        <v>0</v>
      </c>
      <c r="J248" s="2">
        <v>0</v>
      </c>
      <c r="K248" s="2">
        <v>163</v>
      </c>
      <c r="L248" s="2">
        <v>55</v>
      </c>
      <c r="M248" s="30">
        <v>237</v>
      </c>
      <c r="N248" s="30">
        <v>65</v>
      </c>
      <c r="O248" s="31">
        <v>3.1621621621621601</v>
      </c>
      <c r="P248" s="35">
        <v>1.1783783783783801</v>
      </c>
    </row>
    <row r="249" spans="1:16" x14ac:dyDescent="0.2">
      <c r="A249" s="2" t="s">
        <v>412</v>
      </c>
      <c r="B249" s="2" t="s">
        <v>19</v>
      </c>
      <c r="C249" s="2">
        <v>20</v>
      </c>
      <c r="D249" s="2">
        <v>19</v>
      </c>
      <c r="E249" s="29">
        <v>108.6666</v>
      </c>
      <c r="F249" s="2">
        <v>5</v>
      </c>
      <c r="G249" s="2">
        <v>7</v>
      </c>
      <c r="H249" s="2">
        <v>0</v>
      </c>
      <c r="I249" s="2">
        <v>0</v>
      </c>
      <c r="J249" s="2">
        <v>0</v>
      </c>
      <c r="K249" s="2">
        <v>83</v>
      </c>
      <c r="L249" s="2">
        <v>34</v>
      </c>
      <c r="M249" s="30">
        <v>114</v>
      </c>
      <c r="N249" s="30">
        <v>55</v>
      </c>
      <c r="O249" s="31">
        <v>4.5552175185383597</v>
      </c>
      <c r="P249" s="35">
        <v>1.0766877771090699</v>
      </c>
    </row>
    <row r="250" spans="1:16" x14ac:dyDescent="0.2">
      <c r="A250" s="2" t="s">
        <v>639</v>
      </c>
      <c r="B250" s="2" t="s">
        <v>14</v>
      </c>
      <c r="C250" s="2">
        <v>74</v>
      </c>
      <c r="D250" s="2">
        <v>0</v>
      </c>
      <c r="E250" s="29">
        <v>75.666700000000006</v>
      </c>
      <c r="F250" s="2">
        <v>8</v>
      </c>
      <c r="G250" s="2">
        <v>4</v>
      </c>
      <c r="H250" s="2">
        <v>3</v>
      </c>
      <c r="I250" s="2">
        <v>6</v>
      </c>
      <c r="J250" s="2">
        <v>23</v>
      </c>
      <c r="K250" s="2">
        <v>70</v>
      </c>
      <c r="L250" s="2">
        <v>28</v>
      </c>
      <c r="M250" s="30">
        <v>69</v>
      </c>
      <c r="N250" s="30">
        <v>30</v>
      </c>
      <c r="O250" s="31">
        <v>3.5682803663963099</v>
      </c>
      <c r="P250" s="35">
        <v>1.29515361446977</v>
      </c>
    </row>
    <row r="251" spans="1:16" x14ac:dyDescent="0.2">
      <c r="A251" s="2" t="s">
        <v>182</v>
      </c>
      <c r="B251" s="2" t="s">
        <v>24</v>
      </c>
      <c r="C251" s="2">
        <v>33</v>
      </c>
      <c r="D251" s="2">
        <v>32</v>
      </c>
      <c r="E251" s="29">
        <v>191.9999</v>
      </c>
      <c r="F251" s="2">
        <v>15</v>
      </c>
      <c r="G251" s="2">
        <v>9</v>
      </c>
      <c r="H251" s="2">
        <v>0</v>
      </c>
      <c r="I251" s="2">
        <v>0</v>
      </c>
      <c r="J251" s="2">
        <v>0</v>
      </c>
      <c r="K251" s="2">
        <v>198</v>
      </c>
      <c r="L251" s="2">
        <v>55</v>
      </c>
      <c r="M251" s="30">
        <v>157</v>
      </c>
      <c r="N251" s="30">
        <v>101</v>
      </c>
      <c r="O251" s="31">
        <v>4.7343774658216002</v>
      </c>
      <c r="P251" s="35">
        <v>1.31770901964011</v>
      </c>
    </row>
    <row r="252" spans="1:16" x14ac:dyDescent="0.2">
      <c r="A252" s="2" t="s">
        <v>847</v>
      </c>
      <c r="B252" s="2" t="s">
        <v>20</v>
      </c>
      <c r="C252" s="2">
        <v>32</v>
      </c>
      <c r="D252" s="2">
        <v>32</v>
      </c>
      <c r="E252" s="29">
        <v>190.66669999999999</v>
      </c>
      <c r="F252" s="2">
        <v>13</v>
      </c>
      <c r="G252" s="2">
        <v>7</v>
      </c>
      <c r="H252" s="2">
        <v>0</v>
      </c>
      <c r="I252" s="2">
        <v>0</v>
      </c>
      <c r="J252" s="2">
        <v>0</v>
      </c>
      <c r="K252" s="2">
        <v>169</v>
      </c>
      <c r="L252" s="2">
        <v>36</v>
      </c>
      <c r="M252" s="30">
        <v>189</v>
      </c>
      <c r="N252" s="30">
        <v>79</v>
      </c>
      <c r="O252" s="31">
        <v>3.7290203270943501</v>
      </c>
      <c r="P252" s="35">
        <v>1.0751746372072299</v>
      </c>
    </row>
    <row r="253" spans="1:16" x14ac:dyDescent="0.2">
      <c r="A253" s="2" t="s">
        <v>848</v>
      </c>
      <c r="B253" s="2" t="s">
        <v>26</v>
      </c>
      <c r="C253" s="2">
        <v>11</v>
      </c>
      <c r="D253" s="2">
        <v>0</v>
      </c>
      <c r="E253" s="29">
        <v>17.333400000000001</v>
      </c>
      <c r="F253" s="2">
        <v>0</v>
      </c>
      <c r="G253" s="2">
        <v>2</v>
      </c>
      <c r="H253" s="2">
        <v>0</v>
      </c>
      <c r="I253" s="2">
        <v>1</v>
      </c>
      <c r="J253" s="2">
        <v>0</v>
      </c>
      <c r="K253" s="2">
        <v>21</v>
      </c>
      <c r="L253" s="2">
        <v>5</v>
      </c>
      <c r="M253" s="30">
        <v>19</v>
      </c>
      <c r="N253" s="30">
        <v>10</v>
      </c>
      <c r="O253" s="31">
        <v>5.1922877219702999</v>
      </c>
      <c r="P253" s="35">
        <v>1.49999423079142</v>
      </c>
    </row>
    <row r="254" spans="1:16" x14ac:dyDescent="0.2">
      <c r="A254" s="2" t="s">
        <v>1136</v>
      </c>
      <c r="B254" s="2" t="s">
        <v>28</v>
      </c>
      <c r="C254" s="2">
        <v>11</v>
      </c>
      <c r="D254" s="2">
        <v>0</v>
      </c>
      <c r="E254" s="29">
        <v>9</v>
      </c>
      <c r="F254" s="2">
        <v>0</v>
      </c>
      <c r="G254" s="2">
        <v>1</v>
      </c>
      <c r="H254" s="2">
        <v>0</v>
      </c>
      <c r="I254" s="2">
        <v>2</v>
      </c>
      <c r="J254" s="2">
        <v>2</v>
      </c>
      <c r="K254" s="2">
        <v>14</v>
      </c>
      <c r="L254" s="2">
        <v>5</v>
      </c>
      <c r="M254" s="30">
        <v>8</v>
      </c>
      <c r="N254" s="30">
        <v>6</v>
      </c>
      <c r="O254" s="31">
        <v>6</v>
      </c>
      <c r="P254" s="35">
        <v>2.1111111111111098</v>
      </c>
    </row>
    <row r="255" spans="1:16" x14ac:dyDescent="0.2">
      <c r="A255" s="2" t="s">
        <v>640</v>
      </c>
      <c r="B255" s="2" t="s">
        <v>26</v>
      </c>
      <c r="C255" s="2">
        <v>60</v>
      </c>
      <c r="D255" s="2">
        <v>0</v>
      </c>
      <c r="E255" s="29">
        <v>65.333299999999994</v>
      </c>
      <c r="F255" s="2">
        <v>9</v>
      </c>
      <c r="G255" s="2">
        <v>1</v>
      </c>
      <c r="H255" s="2">
        <v>4</v>
      </c>
      <c r="I255" s="2">
        <v>2</v>
      </c>
      <c r="J255" s="2">
        <v>8</v>
      </c>
      <c r="K255" s="2">
        <v>41</v>
      </c>
      <c r="L255" s="2">
        <v>23</v>
      </c>
      <c r="M255" s="30">
        <v>70</v>
      </c>
      <c r="N255" s="30">
        <v>18</v>
      </c>
      <c r="O255" s="31">
        <v>2.47959310183322</v>
      </c>
      <c r="P255" s="35">
        <v>0.97959233652670197</v>
      </c>
    </row>
    <row r="256" spans="1:16" x14ac:dyDescent="0.2">
      <c r="A256" s="2" t="s">
        <v>327</v>
      </c>
      <c r="B256" s="2" t="s">
        <v>17</v>
      </c>
      <c r="C256" s="2">
        <v>33</v>
      </c>
      <c r="D256" s="2">
        <v>33</v>
      </c>
      <c r="E256" s="29">
        <v>184.33340000000001</v>
      </c>
      <c r="F256" s="2">
        <v>8</v>
      </c>
      <c r="G256" s="2">
        <v>15</v>
      </c>
      <c r="H256" s="2">
        <v>0</v>
      </c>
      <c r="I256" s="2">
        <v>0</v>
      </c>
      <c r="J256" s="2">
        <v>0</v>
      </c>
      <c r="K256" s="2">
        <v>170</v>
      </c>
      <c r="L256" s="2">
        <v>73</v>
      </c>
      <c r="M256" s="30">
        <v>204</v>
      </c>
      <c r="N256" s="30">
        <v>102</v>
      </c>
      <c r="O256" s="31">
        <v>4.9801066979722597</v>
      </c>
      <c r="P256" s="35">
        <v>1.3182635376985401</v>
      </c>
    </row>
    <row r="257" spans="1:16" x14ac:dyDescent="0.2">
      <c r="A257" s="2" t="s">
        <v>1423</v>
      </c>
      <c r="B257" s="2" t="s">
        <v>31</v>
      </c>
      <c r="C257" s="2">
        <v>4</v>
      </c>
      <c r="D257" s="2">
        <v>4</v>
      </c>
      <c r="E257" s="29">
        <v>20</v>
      </c>
      <c r="F257" s="2">
        <v>1</v>
      </c>
      <c r="G257" s="2">
        <v>0</v>
      </c>
      <c r="H257" s="2">
        <v>0</v>
      </c>
      <c r="I257" s="2">
        <v>0</v>
      </c>
      <c r="J257" s="2">
        <v>0</v>
      </c>
      <c r="K257" s="2">
        <v>14</v>
      </c>
      <c r="L257" s="2">
        <v>8</v>
      </c>
      <c r="M257" s="30">
        <v>26</v>
      </c>
      <c r="N257" s="30">
        <v>6</v>
      </c>
      <c r="O257" s="31">
        <v>2.7</v>
      </c>
      <c r="P257" s="35">
        <v>1.1000000000000001</v>
      </c>
    </row>
    <row r="258" spans="1:16" x14ac:dyDescent="0.2">
      <c r="A258" s="2" t="s">
        <v>328</v>
      </c>
      <c r="B258" s="2" t="s">
        <v>24</v>
      </c>
      <c r="C258" s="2">
        <v>6</v>
      </c>
      <c r="D258" s="2">
        <v>0</v>
      </c>
      <c r="E258" s="29">
        <v>4</v>
      </c>
      <c r="F258" s="2">
        <v>0</v>
      </c>
      <c r="G258" s="2">
        <v>1</v>
      </c>
      <c r="H258" s="2">
        <v>0</v>
      </c>
      <c r="I258" s="2">
        <v>1</v>
      </c>
      <c r="J258" s="2">
        <v>1</v>
      </c>
      <c r="K258" s="2">
        <v>4</v>
      </c>
      <c r="L258" s="2">
        <v>6</v>
      </c>
      <c r="M258" s="30">
        <v>2</v>
      </c>
      <c r="N258" s="30">
        <v>5</v>
      </c>
      <c r="O258" s="31">
        <v>11.25</v>
      </c>
      <c r="P258" s="35">
        <v>2.5</v>
      </c>
    </row>
    <row r="259" spans="1:16" x14ac:dyDescent="0.2">
      <c r="A259" s="2" t="s">
        <v>329</v>
      </c>
      <c r="B259" s="2" t="s">
        <v>66</v>
      </c>
      <c r="C259" s="2">
        <v>21</v>
      </c>
      <c r="D259" s="2">
        <v>21</v>
      </c>
      <c r="E259" s="29">
        <v>119.9999</v>
      </c>
      <c r="F259" s="2">
        <v>10</v>
      </c>
      <c r="G259" s="2">
        <v>7</v>
      </c>
      <c r="H259" s="2">
        <v>0</v>
      </c>
      <c r="I259" s="2">
        <v>0</v>
      </c>
      <c r="J259" s="2">
        <v>0</v>
      </c>
      <c r="K259" s="2">
        <v>93</v>
      </c>
      <c r="L259" s="2">
        <v>37</v>
      </c>
      <c r="M259" s="30">
        <v>162</v>
      </c>
      <c r="N259" s="30">
        <v>48</v>
      </c>
      <c r="O259" s="31">
        <v>3.6000030000024998</v>
      </c>
      <c r="P259" s="35">
        <v>1.0833342361118601</v>
      </c>
    </row>
    <row r="260" spans="1:16" x14ac:dyDescent="0.2">
      <c r="A260" s="2" t="s">
        <v>849</v>
      </c>
      <c r="B260" s="2" t="s">
        <v>13</v>
      </c>
      <c r="C260" s="2">
        <v>27</v>
      </c>
      <c r="D260" s="2">
        <v>27</v>
      </c>
      <c r="E260" s="29">
        <v>139.0001</v>
      </c>
      <c r="F260" s="2">
        <v>9</v>
      </c>
      <c r="G260" s="2">
        <v>9</v>
      </c>
      <c r="H260" s="2">
        <v>0</v>
      </c>
      <c r="I260" s="2">
        <v>0</v>
      </c>
      <c r="J260" s="2">
        <v>0</v>
      </c>
      <c r="K260" s="2">
        <v>164</v>
      </c>
      <c r="L260" s="2">
        <v>43</v>
      </c>
      <c r="M260" s="30">
        <v>87</v>
      </c>
      <c r="N260" s="30">
        <v>85</v>
      </c>
      <c r="O260" s="31">
        <v>5.5035931628826198</v>
      </c>
      <c r="P260" s="35">
        <v>1.48920756172118</v>
      </c>
    </row>
    <row r="261" spans="1:16" x14ac:dyDescent="0.2">
      <c r="A261" s="2" t="s">
        <v>1424</v>
      </c>
      <c r="B261" s="2" t="s">
        <v>19</v>
      </c>
      <c r="C261" s="2">
        <v>1</v>
      </c>
      <c r="D261" s="2">
        <v>0</v>
      </c>
      <c r="E261" s="29">
        <v>2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1</v>
      </c>
      <c r="L261" s="2">
        <v>0</v>
      </c>
      <c r="M261" s="30">
        <v>4</v>
      </c>
      <c r="N261" s="30">
        <v>0</v>
      </c>
      <c r="O261" s="31">
        <v>0</v>
      </c>
      <c r="P261" s="35">
        <v>0.5</v>
      </c>
    </row>
    <row r="262" spans="1:16" x14ac:dyDescent="0.2">
      <c r="A262" s="2" t="s">
        <v>641</v>
      </c>
      <c r="B262" s="2" t="s">
        <v>71</v>
      </c>
      <c r="C262" s="2">
        <v>20</v>
      </c>
      <c r="D262" s="2">
        <v>20</v>
      </c>
      <c r="E262" s="29">
        <v>103.0001</v>
      </c>
      <c r="F262" s="2">
        <v>8</v>
      </c>
      <c r="G262" s="2">
        <v>5</v>
      </c>
      <c r="H262" s="2">
        <v>0</v>
      </c>
      <c r="I262" s="2">
        <v>0</v>
      </c>
      <c r="J262" s="2">
        <v>0</v>
      </c>
      <c r="K262" s="2">
        <v>86</v>
      </c>
      <c r="L262" s="2">
        <v>40</v>
      </c>
      <c r="M262" s="30">
        <v>82</v>
      </c>
      <c r="N262" s="30">
        <v>57</v>
      </c>
      <c r="O262" s="31">
        <v>4.9805776887595297</v>
      </c>
      <c r="P262" s="35">
        <v>1.2232997832040899</v>
      </c>
    </row>
    <row r="263" spans="1:16" x14ac:dyDescent="0.2">
      <c r="A263" s="2" t="s">
        <v>413</v>
      </c>
      <c r="B263" s="2" t="s">
        <v>20</v>
      </c>
      <c r="C263" s="2">
        <v>10</v>
      </c>
      <c r="D263" s="2">
        <v>10</v>
      </c>
      <c r="E263" s="29">
        <v>50.000100000000003</v>
      </c>
      <c r="F263" s="2">
        <v>4</v>
      </c>
      <c r="G263" s="2">
        <v>1</v>
      </c>
      <c r="H263" s="2">
        <v>0</v>
      </c>
      <c r="I263" s="2">
        <v>0</v>
      </c>
      <c r="J263" s="2">
        <v>0</v>
      </c>
      <c r="K263" s="2">
        <v>55</v>
      </c>
      <c r="L263" s="2">
        <v>18</v>
      </c>
      <c r="M263" s="30">
        <v>34</v>
      </c>
      <c r="N263" s="30">
        <v>29</v>
      </c>
      <c r="O263" s="31">
        <v>5.2199895600208803</v>
      </c>
      <c r="P263" s="35">
        <v>1.4599970800058399</v>
      </c>
    </row>
    <row r="264" spans="1:16" x14ac:dyDescent="0.2">
      <c r="A264" s="2" t="s">
        <v>642</v>
      </c>
      <c r="B264" s="2" t="s">
        <v>124</v>
      </c>
      <c r="C264" s="2">
        <v>3</v>
      </c>
      <c r="D264" s="2">
        <v>0</v>
      </c>
      <c r="E264" s="29">
        <v>3.6667000000000001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7</v>
      </c>
      <c r="L264" s="2">
        <v>1</v>
      </c>
      <c r="M264" s="30">
        <v>3</v>
      </c>
      <c r="N264" s="30">
        <v>3</v>
      </c>
      <c r="O264" s="31">
        <v>7.3635694220961598</v>
      </c>
      <c r="P264" s="35">
        <v>2.1817983472877498</v>
      </c>
    </row>
    <row r="265" spans="1:16" x14ac:dyDescent="0.2">
      <c r="A265" s="2" t="s">
        <v>850</v>
      </c>
      <c r="B265" s="2" t="s">
        <v>71</v>
      </c>
      <c r="C265" s="2">
        <v>34</v>
      </c>
      <c r="D265" s="2">
        <v>1</v>
      </c>
      <c r="E265" s="29">
        <v>33.666499999999999</v>
      </c>
      <c r="F265" s="2">
        <v>3</v>
      </c>
      <c r="G265" s="2">
        <v>3</v>
      </c>
      <c r="H265" s="2">
        <v>0</v>
      </c>
      <c r="I265" s="2">
        <v>0</v>
      </c>
      <c r="J265" s="2">
        <v>4</v>
      </c>
      <c r="K265" s="2">
        <v>27</v>
      </c>
      <c r="L265" s="2">
        <v>10</v>
      </c>
      <c r="M265" s="30">
        <v>30</v>
      </c>
      <c r="N265" s="30">
        <v>15</v>
      </c>
      <c r="O265" s="31">
        <v>4.0099208411922804</v>
      </c>
      <c r="P265" s="35">
        <v>1.0990153416601101</v>
      </c>
    </row>
    <row r="266" spans="1:16" x14ac:dyDescent="0.2">
      <c r="A266" s="2" t="s">
        <v>1137</v>
      </c>
      <c r="B266" s="2" t="s">
        <v>16</v>
      </c>
      <c r="C266" s="2">
        <v>27</v>
      </c>
      <c r="D266" s="2">
        <v>27</v>
      </c>
      <c r="E266" s="29">
        <v>136.33330000000001</v>
      </c>
      <c r="F266" s="2">
        <v>7</v>
      </c>
      <c r="G266" s="2">
        <v>10</v>
      </c>
      <c r="H266" s="2">
        <v>0</v>
      </c>
      <c r="I266" s="2">
        <v>0</v>
      </c>
      <c r="J266" s="2">
        <v>0</v>
      </c>
      <c r="K266" s="2">
        <v>134</v>
      </c>
      <c r="L266" s="2">
        <v>57</v>
      </c>
      <c r="M266" s="30">
        <v>151</v>
      </c>
      <c r="N266" s="30">
        <v>67</v>
      </c>
      <c r="O266" s="31">
        <v>4.4229839664997499</v>
      </c>
      <c r="P266" s="35">
        <v>1.40097833764752</v>
      </c>
    </row>
    <row r="267" spans="1:16" x14ac:dyDescent="0.2">
      <c r="A267" s="2" t="s">
        <v>1138</v>
      </c>
      <c r="B267" s="2" t="s">
        <v>12</v>
      </c>
      <c r="C267" s="2">
        <v>64</v>
      </c>
      <c r="D267" s="2">
        <v>0</v>
      </c>
      <c r="E267" s="29">
        <v>57.9998</v>
      </c>
      <c r="F267" s="2">
        <v>0</v>
      </c>
      <c r="G267" s="2">
        <v>5</v>
      </c>
      <c r="H267" s="2">
        <v>1</v>
      </c>
      <c r="I267" s="2">
        <v>7</v>
      </c>
      <c r="J267" s="2">
        <v>10</v>
      </c>
      <c r="K267" s="2">
        <v>63</v>
      </c>
      <c r="L267" s="2">
        <v>19</v>
      </c>
      <c r="M267" s="30">
        <v>62</v>
      </c>
      <c r="N267" s="30">
        <v>27</v>
      </c>
      <c r="O267" s="31">
        <v>4.1896696195504104</v>
      </c>
      <c r="P267" s="35">
        <v>1.41379797861372</v>
      </c>
    </row>
    <row r="268" spans="1:16" x14ac:dyDescent="0.2">
      <c r="A268" s="2" t="s">
        <v>643</v>
      </c>
      <c r="B268" s="2" t="s">
        <v>71</v>
      </c>
      <c r="C268" s="2">
        <v>68</v>
      </c>
      <c r="D268" s="2">
        <v>1</v>
      </c>
      <c r="E268" s="29">
        <v>67.333299999999994</v>
      </c>
      <c r="F268" s="2">
        <v>4</v>
      </c>
      <c r="G268" s="2">
        <v>2</v>
      </c>
      <c r="H268" s="2">
        <v>7</v>
      </c>
      <c r="I268" s="2">
        <v>1</v>
      </c>
      <c r="J268" s="2">
        <v>19</v>
      </c>
      <c r="K268" s="2">
        <v>53</v>
      </c>
      <c r="L268" s="2">
        <v>12</v>
      </c>
      <c r="M268" s="30">
        <v>48</v>
      </c>
      <c r="N268" s="30">
        <v>9</v>
      </c>
      <c r="O268" s="31">
        <v>1.2029708925598499</v>
      </c>
      <c r="P268" s="35">
        <v>0.96534701254802602</v>
      </c>
    </row>
    <row r="269" spans="1:16" x14ac:dyDescent="0.2">
      <c r="A269" s="2" t="s">
        <v>851</v>
      </c>
      <c r="B269" s="2" t="s">
        <v>15</v>
      </c>
      <c r="C269" s="2">
        <v>68</v>
      </c>
      <c r="D269" s="2">
        <v>0</v>
      </c>
      <c r="E269" s="29">
        <v>66.333399999999997</v>
      </c>
      <c r="F269" s="2">
        <v>4</v>
      </c>
      <c r="G269" s="2">
        <v>6</v>
      </c>
      <c r="H269" s="2">
        <v>9</v>
      </c>
      <c r="I269" s="2">
        <v>4</v>
      </c>
      <c r="J269" s="2">
        <v>13</v>
      </c>
      <c r="K269" s="2">
        <v>51</v>
      </c>
      <c r="L269" s="2">
        <v>36</v>
      </c>
      <c r="M269" s="30">
        <v>66</v>
      </c>
      <c r="N269" s="30">
        <v>23</v>
      </c>
      <c r="O269" s="31">
        <v>3.1205998787940898</v>
      </c>
      <c r="P269" s="35">
        <v>1.31155647079752</v>
      </c>
    </row>
    <row r="270" spans="1:16" x14ac:dyDescent="0.2">
      <c r="A270" s="2" t="s">
        <v>267</v>
      </c>
      <c r="B270" s="2" t="s">
        <v>6</v>
      </c>
      <c r="C270" s="2">
        <v>29</v>
      </c>
      <c r="D270" s="2">
        <v>28</v>
      </c>
      <c r="E270" s="29">
        <v>157.33320000000001</v>
      </c>
      <c r="F270" s="2">
        <v>9</v>
      </c>
      <c r="G270" s="2">
        <v>8</v>
      </c>
      <c r="H270" s="2">
        <v>0</v>
      </c>
      <c r="I270" s="2">
        <v>0</v>
      </c>
      <c r="J270" s="2">
        <v>0</v>
      </c>
      <c r="K270" s="2">
        <v>148</v>
      </c>
      <c r="L270" s="2">
        <v>54</v>
      </c>
      <c r="M270" s="30">
        <v>142</v>
      </c>
      <c r="N270" s="30">
        <v>69</v>
      </c>
      <c r="O270" s="31">
        <v>3.9470372432518999</v>
      </c>
      <c r="P270" s="35">
        <v>1.2838993931350799</v>
      </c>
    </row>
    <row r="271" spans="1:16" x14ac:dyDescent="0.2">
      <c r="A271" s="2" t="s">
        <v>852</v>
      </c>
      <c r="B271" s="2" t="s">
        <v>16</v>
      </c>
      <c r="C271" s="2">
        <v>30</v>
      </c>
      <c r="D271" s="2">
        <v>30</v>
      </c>
      <c r="E271" s="29">
        <v>159</v>
      </c>
      <c r="F271" s="2">
        <v>8</v>
      </c>
      <c r="G271" s="2">
        <v>13</v>
      </c>
      <c r="H271" s="2">
        <v>0</v>
      </c>
      <c r="I271" s="2">
        <v>0</v>
      </c>
      <c r="J271" s="2">
        <v>0</v>
      </c>
      <c r="K271" s="2">
        <v>152</v>
      </c>
      <c r="L271" s="2">
        <v>80</v>
      </c>
      <c r="M271" s="30">
        <v>143</v>
      </c>
      <c r="N271" s="30">
        <v>69</v>
      </c>
      <c r="O271" s="31">
        <v>3.9056603773584899</v>
      </c>
      <c r="P271" s="35">
        <v>1.45911949685535</v>
      </c>
    </row>
    <row r="272" spans="1:16" x14ac:dyDescent="0.2">
      <c r="A272" s="2" t="s">
        <v>183</v>
      </c>
      <c r="B272" s="2" t="s">
        <v>0</v>
      </c>
      <c r="C272" s="2">
        <v>32</v>
      </c>
      <c r="D272" s="2">
        <v>32</v>
      </c>
      <c r="E272" s="29">
        <v>184.0001</v>
      </c>
      <c r="F272" s="2">
        <v>8</v>
      </c>
      <c r="G272" s="2">
        <v>8</v>
      </c>
      <c r="H272" s="2">
        <v>0</v>
      </c>
      <c r="I272" s="2">
        <v>0</v>
      </c>
      <c r="J272" s="2">
        <v>0</v>
      </c>
      <c r="K272" s="2">
        <v>156</v>
      </c>
      <c r="L272" s="2">
        <v>55</v>
      </c>
      <c r="M272" s="30">
        <v>183</v>
      </c>
      <c r="N272" s="30">
        <v>57</v>
      </c>
      <c r="O272" s="31">
        <v>2.7880419630206701</v>
      </c>
      <c r="P272" s="35">
        <v>1.1467385072073299</v>
      </c>
    </row>
    <row r="273" spans="1:16" x14ac:dyDescent="0.2">
      <c r="A273" s="2" t="s">
        <v>330</v>
      </c>
      <c r="B273" s="2" t="s">
        <v>2</v>
      </c>
      <c r="C273" s="2">
        <v>12</v>
      </c>
      <c r="D273" s="2">
        <v>0</v>
      </c>
      <c r="E273" s="29">
        <v>12.0001</v>
      </c>
      <c r="F273" s="2">
        <v>3</v>
      </c>
      <c r="G273" s="2">
        <v>0</v>
      </c>
      <c r="H273" s="2">
        <v>0</v>
      </c>
      <c r="I273" s="2">
        <v>0</v>
      </c>
      <c r="J273" s="2">
        <v>2</v>
      </c>
      <c r="K273" s="2">
        <v>13</v>
      </c>
      <c r="L273" s="2">
        <v>4</v>
      </c>
      <c r="M273" s="30">
        <v>16</v>
      </c>
      <c r="N273" s="30">
        <v>10</v>
      </c>
      <c r="O273" s="31">
        <v>7.4999375005208302</v>
      </c>
      <c r="P273" s="35">
        <v>1.41665486120949</v>
      </c>
    </row>
    <row r="274" spans="1:16" x14ac:dyDescent="0.2">
      <c r="A274" s="2" t="s">
        <v>1139</v>
      </c>
      <c r="B274" s="2" t="s">
        <v>14</v>
      </c>
      <c r="C274" s="2">
        <v>22</v>
      </c>
      <c r="D274" s="2">
        <v>22</v>
      </c>
      <c r="E274" s="29">
        <v>112</v>
      </c>
      <c r="F274" s="2">
        <v>4</v>
      </c>
      <c r="G274" s="2">
        <v>7</v>
      </c>
      <c r="H274" s="2">
        <v>0</v>
      </c>
      <c r="I274" s="2">
        <v>0</v>
      </c>
      <c r="J274" s="2">
        <v>0</v>
      </c>
      <c r="K274" s="2">
        <v>111</v>
      </c>
      <c r="L274" s="2">
        <v>48</v>
      </c>
      <c r="M274" s="30">
        <v>152</v>
      </c>
      <c r="N274" s="30">
        <v>60</v>
      </c>
      <c r="O274" s="31">
        <v>4.8214285714285703</v>
      </c>
      <c r="P274" s="35">
        <v>1.4196428571428601</v>
      </c>
    </row>
    <row r="275" spans="1:16" x14ac:dyDescent="0.2">
      <c r="A275" s="2" t="s">
        <v>225</v>
      </c>
      <c r="B275" s="2" t="s">
        <v>18</v>
      </c>
      <c r="C275" s="2">
        <v>2</v>
      </c>
      <c r="D275" s="2">
        <v>0</v>
      </c>
      <c r="E275" s="29">
        <v>3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2</v>
      </c>
      <c r="L275" s="2">
        <v>2</v>
      </c>
      <c r="M275" s="30">
        <v>3</v>
      </c>
      <c r="N275" s="30">
        <v>0</v>
      </c>
      <c r="O275" s="31">
        <v>0</v>
      </c>
      <c r="P275" s="35">
        <v>1.3333333333333299</v>
      </c>
    </row>
    <row r="276" spans="1:16" x14ac:dyDescent="0.2">
      <c r="A276" s="2" t="s">
        <v>106</v>
      </c>
      <c r="B276" s="2" t="s">
        <v>7</v>
      </c>
      <c r="C276" s="2">
        <v>30</v>
      </c>
      <c r="D276" s="2">
        <v>27</v>
      </c>
      <c r="E276" s="29">
        <v>142.33349999999999</v>
      </c>
      <c r="F276" s="2">
        <v>2</v>
      </c>
      <c r="G276" s="2">
        <v>15</v>
      </c>
      <c r="H276" s="2">
        <v>0</v>
      </c>
      <c r="I276" s="2">
        <v>0</v>
      </c>
      <c r="J276" s="2">
        <v>0</v>
      </c>
      <c r="K276" s="2">
        <v>158</v>
      </c>
      <c r="L276" s="2">
        <v>23</v>
      </c>
      <c r="M276" s="30">
        <v>97</v>
      </c>
      <c r="N276" s="30">
        <v>80</v>
      </c>
      <c r="O276" s="31">
        <v>5.0585420860162902</v>
      </c>
      <c r="P276" s="35">
        <v>1.27166127440132</v>
      </c>
    </row>
    <row r="277" spans="1:16" x14ac:dyDescent="0.2">
      <c r="A277" s="2" t="s">
        <v>1140</v>
      </c>
      <c r="B277" s="2" t="s">
        <v>71</v>
      </c>
      <c r="C277" s="2">
        <v>18</v>
      </c>
      <c r="D277" s="2">
        <v>12</v>
      </c>
      <c r="E277" s="29">
        <v>69</v>
      </c>
      <c r="F277" s="2">
        <v>2</v>
      </c>
      <c r="G277" s="2">
        <v>3</v>
      </c>
      <c r="H277" s="2">
        <v>0</v>
      </c>
      <c r="I277" s="2">
        <v>0</v>
      </c>
      <c r="J277" s="2">
        <v>1</v>
      </c>
      <c r="K277" s="2">
        <v>83</v>
      </c>
      <c r="L277" s="2">
        <v>19</v>
      </c>
      <c r="M277" s="30">
        <v>73</v>
      </c>
      <c r="N277" s="30">
        <v>47</v>
      </c>
      <c r="O277" s="31">
        <v>6.13043478260869</v>
      </c>
      <c r="P277" s="35">
        <v>1.47826086956522</v>
      </c>
    </row>
    <row r="278" spans="1:16" x14ac:dyDescent="0.2">
      <c r="A278" s="2" t="s">
        <v>107</v>
      </c>
      <c r="B278" s="2" t="s">
        <v>66</v>
      </c>
      <c r="C278" s="2">
        <v>17</v>
      </c>
      <c r="D278" s="2">
        <v>2</v>
      </c>
      <c r="E278" s="29">
        <v>19.333300000000001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17</v>
      </c>
      <c r="L278" s="2">
        <v>22</v>
      </c>
      <c r="M278" s="30">
        <v>14</v>
      </c>
      <c r="N278" s="30">
        <v>13</v>
      </c>
      <c r="O278" s="31">
        <v>6.0517345719561604</v>
      </c>
      <c r="P278" s="35">
        <v>2.0172448573187198</v>
      </c>
    </row>
    <row r="279" spans="1:16" x14ac:dyDescent="0.2">
      <c r="A279" s="2" t="s">
        <v>414</v>
      </c>
      <c r="B279" s="2" t="s">
        <v>3</v>
      </c>
      <c r="C279" s="2">
        <v>61</v>
      </c>
      <c r="D279" s="2">
        <v>0</v>
      </c>
      <c r="E279" s="29">
        <v>56.333300000000001</v>
      </c>
      <c r="F279" s="2">
        <v>2</v>
      </c>
      <c r="G279" s="2">
        <v>3</v>
      </c>
      <c r="H279" s="2">
        <v>33</v>
      </c>
      <c r="I279" s="2">
        <v>5</v>
      </c>
      <c r="J279" s="2">
        <v>0</v>
      </c>
      <c r="K279" s="2">
        <v>32</v>
      </c>
      <c r="L279" s="2">
        <v>30</v>
      </c>
      <c r="M279" s="30">
        <v>85</v>
      </c>
      <c r="N279" s="30">
        <v>8</v>
      </c>
      <c r="O279" s="31">
        <v>1.2781072651522301</v>
      </c>
      <c r="P279" s="35">
        <v>1.10059236721442</v>
      </c>
    </row>
    <row r="280" spans="1:16" x14ac:dyDescent="0.2">
      <c r="A280" s="2" t="s">
        <v>1141</v>
      </c>
      <c r="B280" s="2" t="s">
        <v>24</v>
      </c>
      <c r="C280" s="2">
        <v>18</v>
      </c>
      <c r="D280" s="2">
        <v>0</v>
      </c>
      <c r="E280" s="29">
        <v>19.333300000000001</v>
      </c>
      <c r="F280" s="2">
        <v>3</v>
      </c>
      <c r="G280" s="2">
        <v>0</v>
      </c>
      <c r="H280" s="2">
        <v>0</v>
      </c>
      <c r="I280" s="2">
        <v>1</v>
      </c>
      <c r="J280" s="2">
        <v>2</v>
      </c>
      <c r="K280" s="2">
        <v>18</v>
      </c>
      <c r="L280" s="2">
        <v>5</v>
      </c>
      <c r="M280" s="30">
        <v>23</v>
      </c>
      <c r="N280" s="30">
        <v>7</v>
      </c>
      <c r="O280" s="31">
        <v>3.2586263079763902</v>
      </c>
      <c r="P280" s="35">
        <v>1.18965722354694</v>
      </c>
    </row>
    <row r="281" spans="1:16" x14ac:dyDescent="0.2">
      <c r="A281" s="2" t="s">
        <v>1142</v>
      </c>
      <c r="B281" s="2" t="s">
        <v>19</v>
      </c>
      <c r="C281" s="2">
        <v>39</v>
      </c>
      <c r="D281" s="2">
        <v>3</v>
      </c>
      <c r="E281" s="29">
        <v>58.000100000000003</v>
      </c>
      <c r="F281" s="2">
        <v>3</v>
      </c>
      <c r="G281" s="2">
        <v>2</v>
      </c>
      <c r="H281" s="2">
        <v>2</v>
      </c>
      <c r="I281" s="2">
        <v>0</v>
      </c>
      <c r="J281" s="2">
        <v>5</v>
      </c>
      <c r="K281" s="2">
        <v>44</v>
      </c>
      <c r="L281" s="2">
        <v>26</v>
      </c>
      <c r="M281" s="30">
        <v>69</v>
      </c>
      <c r="N281" s="30">
        <v>17</v>
      </c>
      <c r="O281" s="31">
        <v>2.6379264863336398</v>
      </c>
      <c r="P281" s="35">
        <v>1.2068944708716001</v>
      </c>
    </row>
    <row r="282" spans="1:16" x14ac:dyDescent="0.2">
      <c r="A282" s="2" t="s">
        <v>1425</v>
      </c>
      <c r="B282" s="2" t="s">
        <v>20</v>
      </c>
      <c r="C282" s="2">
        <v>2</v>
      </c>
      <c r="D282" s="2">
        <v>2</v>
      </c>
      <c r="E282" s="29">
        <v>7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11</v>
      </c>
      <c r="L282" s="2">
        <v>0</v>
      </c>
      <c r="M282" s="30">
        <v>3</v>
      </c>
      <c r="N282" s="30">
        <v>5</v>
      </c>
      <c r="O282" s="31">
        <v>6.4285714285714297</v>
      </c>
      <c r="P282" s="35">
        <v>1.5714285714285701</v>
      </c>
    </row>
    <row r="283" spans="1:16" x14ac:dyDescent="0.2">
      <c r="A283" s="2" t="s">
        <v>108</v>
      </c>
      <c r="B283" s="2" t="s">
        <v>21</v>
      </c>
      <c r="C283" s="2">
        <v>60</v>
      </c>
      <c r="D283" s="2">
        <v>0</v>
      </c>
      <c r="E283" s="29">
        <v>53.666600000000003</v>
      </c>
      <c r="F283" s="2">
        <v>5</v>
      </c>
      <c r="G283" s="2">
        <v>3</v>
      </c>
      <c r="H283" s="2">
        <v>1</v>
      </c>
      <c r="I283" s="2">
        <v>2</v>
      </c>
      <c r="J283" s="2">
        <v>5</v>
      </c>
      <c r="K283" s="2">
        <v>54</v>
      </c>
      <c r="L283" s="2">
        <v>22</v>
      </c>
      <c r="M283" s="30">
        <v>59</v>
      </c>
      <c r="N283" s="30">
        <v>33</v>
      </c>
      <c r="O283" s="31">
        <v>5.5341683654265399</v>
      </c>
      <c r="P283" s="35">
        <v>1.41615082751656</v>
      </c>
    </row>
    <row r="284" spans="1:16" x14ac:dyDescent="0.2">
      <c r="A284" s="2" t="s">
        <v>1426</v>
      </c>
      <c r="B284" s="2" t="s">
        <v>31</v>
      </c>
      <c r="C284" s="2">
        <v>3</v>
      </c>
      <c r="D284" s="2">
        <v>0</v>
      </c>
      <c r="E284" s="29">
        <v>5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8</v>
      </c>
      <c r="L284" s="2">
        <v>0</v>
      </c>
      <c r="M284" s="30">
        <v>3</v>
      </c>
      <c r="N284" s="30">
        <v>3</v>
      </c>
      <c r="O284" s="31">
        <v>5.4</v>
      </c>
      <c r="P284" s="35">
        <v>1.6</v>
      </c>
    </row>
    <row r="285" spans="1:16" x14ac:dyDescent="0.2">
      <c r="A285" s="2" t="s">
        <v>1427</v>
      </c>
      <c r="B285" s="2" t="s">
        <v>16</v>
      </c>
      <c r="C285" s="2">
        <v>16</v>
      </c>
      <c r="D285" s="2">
        <v>0</v>
      </c>
      <c r="E285" s="29">
        <v>19.333300000000001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21</v>
      </c>
      <c r="L285" s="2">
        <v>13</v>
      </c>
      <c r="M285" s="30">
        <v>9</v>
      </c>
      <c r="N285" s="30">
        <v>11</v>
      </c>
      <c r="O285" s="31">
        <v>5.1206984839628999</v>
      </c>
      <c r="P285" s="35">
        <v>1.75862372176504</v>
      </c>
    </row>
    <row r="286" spans="1:16" x14ac:dyDescent="0.2">
      <c r="A286" s="2" t="s">
        <v>1428</v>
      </c>
      <c r="B286" s="2" t="s">
        <v>22</v>
      </c>
      <c r="C286" s="2">
        <v>14</v>
      </c>
      <c r="D286" s="2">
        <v>6</v>
      </c>
      <c r="E286" s="29">
        <v>63</v>
      </c>
      <c r="F286" s="2">
        <v>3</v>
      </c>
      <c r="G286" s="2">
        <v>6</v>
      </c>
      <c r="H286" s="2">
        <v>0</v>
      </c>
      <c r="I286" s="2">
        <v>0</v>
      </c>
      <c r="J286" s="2">
        <v>0</v>
      </c>
      <c r="K286" s="2">
        <v>67</v>
      </c>
      <c r="L286" s="2">
        <v>28</v>
      </c>
      <c r="M286" s="30">
        <v>56</v>
      </c>
      <c r="N286" s="30">
        <v>50</v>
      </c>
      <c r="O286" s="31">
        <v>7.1428571428571397</v>
      </c>
      <c r="P286" s="35">
        <v>1.5079365079365099</v>
      </c>
    </row>
    <row r="287" spans="1:16" x14ac:dyDescent="0.2">
      <c r="A287" s="2" t="s">
        <v>1429</v>
      </c>
      <c r="B287" s="2" t="s">
        <v>4</v>
      </c>
      <c r="C287" s="2">
        <v>7</v>
      </c>
      <c r="D287" s="2">
        <v>7</v>
      </c>
      <c r="E287" s="29">
        <v>34.666600000000003</v>
      </c>
      <c r="F287" s="2">
        <v>1</v>
      </c>
      <c r="G287" s="2">
        <v>1</v>
      </c>
      <c r="H287" s="2">
        <v>0</v>
      </c>
      <c r="I287" s="2">
        <v>0</v>
      </c>
      <c r="J287" s="2">
        <v>0</v>
      </c>
      <c r="K287" s="2">
        <v>29</v>
      </c>
      <c r="L287" s="2">
        <v>11</v>
      </c>
      <c r="M287" s="30">
        <v>35</v>
      </c>
      <c r="N287" s="30">
        <v>16</v>
      </c>
      <c r="O287" s="31">
        <v>4.1538541420271997</v>
      </c>
      <c r="P287" s="35">
        <v>1.1538483727853299</v>
      </c>
    </row>
    <row r="288" spans="1:16" x14ac:dyDescent="0.2">
      <c r="A288" s="2" t="s">
        <v>644</v>
      </c>
      <c r="B288" s="2" t="s">
        <v>124</v>
      </c>
      <c r="C288" s="2">
        <v>2</v>
      </c>
      <c r="D288" s="2">
        <v>0</v>
      </c>
      <c r="E288" s="29">
        <v>4</v>
      </c>
      <c r="F288" s="2">
        <v>0</v>
      </c>
      <c r="G288" s="2">
        <v>0</v>
      </c>
      <c r="H288" s="2">
        <v>0</v>
      </c>
      <c r="I288" s="2">
        <v>0</v>
      </c>
      <c r="J288" s="2">
        <v>1</v>
      </c>
      <c r="K288" s="2">
        <v>2</v>
      </c>
      <c r="L288" s="2">
        <v>3</v>
      </c>
      <c r="M288" s="30">
        <v>3</v>
      </c>
      <c r="N288" s="30">
        <v>1</v>
      </c>
      <c r="O288" s="31">
        <v>2.25</v>
      </c>
      <c r="P288" s="35">
        <v>1.25</v>
      </c>
    </row>
    <row r="289" spans="1:16" x14ac:dyDescent="0.2">
      <c r="A289" s="2" t="s">
        <v>1430</v>
      </c>
      <c r="B289" s="2" t="s">
        <v>12</v>
      </c>
      <c r="C289" s="2">
        <v>28</v>
      </c>
      <c r="D289" s="2">
        <v>0</v>
      </c>
      <c r="E289" s="29">
        <v>35.666400000000003</v>
      </c>
      <c r="F289" s="2">
        <v>5</v>
      </c>
      <c r="G289" s="2">
        <v>2</v>
      </c>
      <c r="H289" s="2">
        <v>0</v>
      </c>
      <c r="I289" s="2">
        <v>0</v>
      </c>
      <c r="J289" s="2">
        <v>2</v>
      </c>
      <c r="K289" s="2">
        <v>36</v>
      </c>
      <c r="L289" s="2">
        <v>15</v>
      </c>
      <c r="M289" s="30">
        <v>31</v>
      </c>
      <c r="N289" s="30">
        <v>22</v>
      </c>
      <c r="O289" s="31">
        <v>5.5514433752775698</v>
      </c>
      <c r="P289" s="35">
        <v>1.4299172330260399</v>
      </c>
    </row>
    <row r="290" spans="1:16" x14ac:dyDescent="0.2">
      <c r="A290" s="2" t="s">
        <v>645</v>
      </c>
      <c r="B290" s="2" t="s">
        <v>16</v>
      </c>
      <c r="C290" s="2">
        <v>57</v>
      </c>
      <c r="D290" s="2">
        <v>0</v>
      </c>
      <c r="E290" s="29">
        <v>60.666800000000002</v>
      </c>
      <c r="F290" s="2">
        <v>4</v>
      </c>
      <c r="G290" s="2">
        <v>4</v>
      </c>
      <c r="H290" s="2">
        <v>10</v>
      </c>
      <c r="I290" s="2">
        <v>5</v>
      </c>
      <c r="J290" s="2">
        <v>19</v>
      </c>
      <c r="K290" s="2">
        <v>44</v>
      </c>
      <c r="L290" s="2">
        <v>13</v>
      </c>
      <c r="M290" s="30">
        <v>67</v>
      </c>
      <c r="N290" s="30">
        <v>19</v>
      </c>
      <c r="O290" s="31">
        <v>2.81867512379094</v>
      </c>
      <c r="P290" s="35">
        <v>0.939558374596979</v>
      </c>
    </row>
    <row r="291" spans="1:16" x14ac:dyDescent="0.2">
      <c r="A291" s="2" t="s">
        <v>853</v>
      </c>
      <c r="B291" s="2" t="s">
        <v>9</v>
      </c>
      <c r="C291" s="2">
        <v>18</v>
      </c>
      <c r="D291" s="2">
        <v>2</v>
      </c>
      <c r="E291" s="29">
        <v>28.666499999999999</v>
      </c>
      <c r="F291" s="2">
        <v>1</v>
      </c>
      <c r="G291" s="2">
        <v>1</v>
      </c>
      <c r="H291" s="2">
        <v>0</v>
      </c>
      <c r="I291" s="2">
        <v>1</v>
      </c>
      <c r="J291" s="2">
        <v>3</v>
      </c>
      <c r="K291" s="2">
        <v>33</v>
      </c>
      <c r="L291" s="2">
        <v>12</v>
      </c>
      <c r="M291" s="30">
        <v>26</v>
      </c>
      <c r="N291" s="30">
        <v>13</v>
      </c>
      <c r="O291" s="31">
        <v>4.0814190780178903</v>
      </c>
      <c r="P291" s="35">
        <v>1.56977656846842</v>
      </c>
    </row>
    <row r="292" spans="1:16" x14ac:dyDescent="0.2">
      <c r="A292" s="2" t="s">
        <v>1431</v>
      </c>
      <c r="B292" s="2" t="s">
        <v>0</v>
      </c>
      <c r="C292" s="2">
        <v>14</v>
      </c>
      <c r="D292" s="2">
        <v>0</v>
      </c>
      <c r="E292" s="29">
        <v>25.666499999999999</v>
      </c>
      <c r="F292" s="2">
        <v>3</v>
      </c>
      <c r="G292" s="2">
        <v>0</v>
      </c>
      <c r="H292" s="2">
        <v>1</v>
      </c>
      <c r="I292" s="2">
        <v>1</v>
      </c>
      <c r="J292" s="2">
        <v>0</v>
      </c>
      <c r="K292" s="2">
        <v>27</v>
      </c>
      <c r="L292" s="2">
        <v>10</v>
      </c>
      <c r="M292" s="30">
        <v>30</v>
      </c>
      <c r="N292" s="30">
        <v>18</v>
      </c>
      <c r="O292" s="31">
        <v>6.3117292969434899</v>
      </c>
      <c r="P292" s="35">
        <v>1.44156780238833</v>
      </c>
    </row>
    <row r="293" spans="1:16" x14ac:dyDescent="0.2">
      <c r="A293" s="2" t="s">
        <v>226</v>
      </c>
      <c r="B293" s="2" t="s">
        <v>6</v>
      </c>
      <c r="C293" s="2">
        <v>34</v>
      </c>
      <c r="D293" s="2">
        <v>28</v>
      </c>
      <c r="E293" s="29">
        <v>147.33340000000001</v>
      </c>
      <c r="F293" s="2">
        <v>10</v>
      </c>
      <c r="G293" s="2">
        <v>6</v>
      </c>
      <c r="H293" s="2">
        <v>0</v>
      </c>
      <c r="I293" s="2">
        <v>1</v>
      </c>
      <c r="J293" s="2">
        <v>2</v>
      </c>
      <c r="K293" s="2">
        <v>143</v>
      </c>
      <c r="L293" s="2">
        <v>60</v>
      </c>
      <c r="M293" s="30">
        <v>151</v>
      </c>
      <c r="N293" s="30">
        <v>68</v>
      </c>
      <c r="O293" s="31">
        <v>4.1538442742786099</v>
      </c>
      <c r="P293" s="35">
        <v>1.37782743084732</v>
      </c>
    </row>
    <row r="294" spans="1:16" x14ac:dyDescent="0.2">
      <c r="A294" s="2" t="s">
        <v>646</v>
      </c>
      <c r="B294" s="2" t="s">
        <v>7</v>
      </c>
      <c r="C294" s="2">
        <v>13</v>
      </c>
      <c r="D294" s="2">
        <v>0</v>
      </c>
      <c r="E294" s="29">
        <v>14.9999</v>
      </c>
      <c r="F294" s="2">
        <v>0</v>
      </c>
      <c r="G294" s="2">
        <v>0</v>
      </c>
      <c r="H294" s="2">
        <v>0</v>
      </c>
      <c r="I294" s="2">
        <v>0</v>
      </c>
      <c r="J294" s="2">
        <v>1</v>
      </c>
      <c r="K294" s="2">
        <v>23</v>
      </c>
      <c r="L294" s="2">
        <v>8</v>
      </c>
      <c r="M294" s="30">
        <v>15</v>
      </c>
      <c r="N294" s="30">
        <v>19</v>
      </c>
      <c r="O294" s="31">
        <v>11.400076000506701</v>
      </c>
      <c r="P294" s="35">
        <v>2.0666804445363001</v>
      </c>
    </row>
    <row r="295" spans="1:16" x14ac:dyDescent="0.2">
      <c r="A295" s="2" t="s">
        <v>854</v>
      </c>
      <c r="B295" s="2" t="s">
        <v>7</v>
      </c>
      <c r="C295" s="2">
        <v>12</v>
      </c>
      <c r="D295" s="2">
        <v>0</v>
      </c>
      <c r="E295" s="29">
        <v>15</v>
      </c>
      <c r="F295" s="2">
        <v>0</v>
      </c>
      <c r="G295" s="2">
        <v>0</v>
      </c>
      <c r="H295" s="2">
        <v>0</v>
      </c>
      <c r="I295" s="2">
        <v>1</v>
      </c>
      <c r="J295" s="2">
        <v>1</v>
      </c>
      <c r="K295" s="2">
        <v>17</v>
      </c>
      <c r="L295" s="2">
        <v>2</v>
      </c>
      <c r="M295" s="30">
        <v>9</v>
      </c>
      <c r="N295" s="30">
        <v>12</v>
      </c>
      <c r="O295" s="31">
        <v>7.2</v>
      </c>
      <c r="P295" s="35">
        <v>1.2666666666666699</v>
      </c>
    </row>
    <row r="296" spans="1:16" x14ac:dyDescent="0.2">
      <c r="A296" s="2" t="s">
        <v>1432</v>
      </c>
      <c r="B296" s="2" t="s">
        <v>21</v>
      </c>
      <c r="C296" s="2">
        <v>19</v>
      </c>
      <c r="D296" s="2">
        <v>0</v>
      </c>
      <c r="E296" s="29">
        <v>18.666699999999999</v>
      </c>
      <c r="F296" s="2">
        <v>0</v>
      </c>
      <c r="G296" s="2">
        <v>0</v>
      </c>
      <c r="H296" s="2">
        <v>0</v>
      </c>
      <c r="I296" s="2">
        <v>1</v>
      </c>
      <c r="J296" s="2">
        <v>4</v>
      </c>
      <c r="K296" s="2">
        <v>16</v>
      </c>
      <c r="L296" s="2">
        <v>11</v>
      </c>
      <c r="M296" s="30">
        <v>16</v>
      </c>
      <c r="N296" s="30">
        <v>8</v>
      </c>
      <c r="O296" s="31">
        <v>3.85713596940005</v>
      </c>
      <c r="P296" s="35">
        <v>1.4464259885250199</v>
      </c>
    </row>
    <row r="297" spans="1:16" x14ac:dyDescent="0.2">
      <c r="A297" s="2" t="s">
        <v>647</v>
      </c>
      <c r="B297" s="2" t="s">
        <v>5</v>
      </c>
      <c r="C297" s="2">
        <v>33</v>
      </c>
      <c r="D297" s="2">
        <v>0</v>
      </c>
      <c r="E297" s="29">
        <v>36.666600000000003</v>
      </c>
      <c r="F297" s="2">
        <v>3</v>
      </c>
      <c r="G297" s="2">
        <v>4</v>
      </c>
      <c r="H297" s="2">
        <v>14</v>
      </c>
      <c r="I297" s="2">
        <v>5</v>
      </c>
      <c r="J297" s="2">
        <v>2</v>
      </c>
      <c r="K297" s="2">
        <v>22</v>
      </c>
      <c r="L297" s="2">
        <v>17</v>
      </c>
      <c r="M297" s="30">
        <v>52</v>
      </c>
      <c r="N297" s="30">
        <v>10</v>
      </c>
      <c r="O297" s="31">
        <v>2.4545499173634902</v>
      </c>
      <c r="P297" s="35">
        <v>1.06363829752418</v>
      </c>
    </row>
    <row r="298" spans="1:16" x14ac:dyDescent="0.2">
      <c r="A298" s="2" t="s">
        <v>184</v>
      </c>
      <c r="B298" s="2" t="s">
        <v>32</v>
      </c>
      <c r="C298" s="2">
        <v>1</v>
      </c>
      <c r="D298" s="2">
        <v>0</v>
      </c>
      <c r="E298" s="29">
        <v>1.3332999999999999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1</v>
      </c>
      <c r="M298" s="30">
        <v>2</v>
      </c>
      <c r="N298" s="30">
        <v>0</v>
      </c>
      <c r="O298" s="31">
        <v>0</v>
      </c>
      <c r="P298" s="35">
        <v>0.75001875046876199</v>
      </c>
    </row>
    <row r="299" spans="1:16" x14ac:dyDescent="0.2">
      <c r="A299" s="2" t="s">
        <v>227</v>
      </c>
      <c r="B299" s="2" t="s">
        <v>18</v>
      </c>
      <c r="C299" s="2">
        <v>24</v>
      </c>
      <c r="D299" s="2">
        <v>24</v>
      </c>
      <c r="E299" s="29">
        <v>136.9999</v>
      </c>
      <c r="F299" s="2">
        <v>6</v>
      </c>
      <c r="G299" s="2">
        <v>8</v>
      </c>
      <c r="H299" s="2">
        <v>0</v>
      </c>
      <c r="I299" s="2">
        <v>0</v>
      </c>
      <c r="J299" s="2">
        <v>0</v>
      </c>
      <c r="K299" s="2">
        <v>138</v>
      </c>
      <c r="L299" s="2">
        <v>27</v>
      </c>
      <c r="M299" s="30">
        <v>93</v>
      </c>
      <c r="N299" s="30">
        <v>58</v>
      </c>
      <c r="O299" s="31">
        <v>3.8102217592859602</v>
      </c>
      <c r="P299" s="35">
        <v>1.2043804411536101</v>
      </c>
    </row>
    <row r="300" spans="1:16" x14ac:dyDescent="0.2">
      <c r="A300" s="2" t="s">
        <v>109</v>
      </c>
      <c r="B300" s="2" t="s">
        <v>10</v>
      </c>
      <c r="C300" s="2">
        <v>5</v>
      </c>
      <c r="D300" s="2">
        <v>0</v>
      </c>
      <c r="E300" s="29">
        <v>5</v>
      </c>
      <c r="F300" s="2">
        <v>2</v>
      </c>
      <c r="G300" s="2">
        <v>0</v>
      </c>
      <c r="H300" s="2">
        <v>1</v>
      </c>
      <c r="I300" s="2">
        <v>0</v>
      </c>
      <c r="J300" s="2">
        <v>0</v>
      </c>
      <c r="K300" s="2">
        <v>4</v>
      </c>
      <c r="L300" s="2">
        <v>1</v>
      </c>
      <c r="M300" s="30">
        <v>3</v>
      </c>
      <c r="N300" s="30">
        <v>3</v>
      </c>
      <c r="O300" s="31">
        <v>5.4</v>
      </c>
      <c r="P300" s="35">
        <v>1</v>
      </c>
    </row>
    <row r="301" spans="1:16" x14ac:dyDescent="0.2">
      <c r="A301" s="2" t="s">
        <v>1143</v>
      </c>
      <c r="B301" s="2" t="s">
        <v>26</v>
      </c>
      <c r="C301" s="2">
        <v>17</v>
      </c>
      <c r="D301" s="2">
        <v>16</v>
      </c>
      <c r="E301" s="29">
        <v>89</v>
      </c>
      <c r="F301" s="2">
        <v>5</v>
      </c>
      <c r="G301" s="2">
        <v>4</v>
      </c>
      <c r="H301" s="2">
        <v>0</v>
      </c>
      <c r="I301" s="2">
        <v>0</v>
      </c>
      <c r="J301" s="2">
        <v>0</v>
      </c>
      <c r="K301" s="2">
        <v>86</v>
      </c>
      <c r="L301" s="2">
        <v>35</v>
      </c>
      <c r="M301" s="30">
        <v>64</v>
      </c>
      <c r="N301" s="30">
        <v>41</v>
      </c>
      <c r="O301" s="31">
        <v>4.1460674157303403</v>
      </c>
      <c r="P301" s="35">
        <v>1.3595505617977499</v>
      </c>
    </row>
    <row r="302" spans="1:16" x14ac:dyDescent="0.2">
      <c r="A302" s="2" t="s">
        <v>855</v>
      </c>
      <c r="B302" s="2" t="s">
        <v>17</v>
      </c>
      <c r="C302" s="2">
        <v>56</v>
      </c>
      <c r="D302" s="2">
        <v>0</v>
      </c>
      <c r="E302" s="29">
        <v>52.333300000000001</v>
      </c>
      <c r="F302" s="2">
        <v>3</v>
      </c>
      <c r="G302" s="2">
        <v>2</v>
      </c>
      <c r="H302" s="2">
        <v>0</v>
      </c>
      <c r="I302" s="2">
        <v>3</v>
      </c>
      <c r="J302" s="2">
        <v>17</v>
      </c>
      <c r="K302" s="2">
        <v>53</v>
      </c>
      <c r="L302" s="2">
        <v>18</v>
      </c>
      <c r="M302" s="30">
        <v>56</v>
      </c>
      <c r="N302" s="30">
        <v>21</v>
      </c>
      <c r="O302" s="31">
        <v>3.61146726845049</v>
      </c>
      <c r="P302" s="35">
        <v>1.35668876222214</v>
      </c>
    </row>
    <row r="303" spans="1:16" x14ac:dyDescent="0.2">
      <c r="A303" s="2" t="s">
        <v>648</v>
      </c>
      <c r="B303" s="2" t="s">
        <v>70</v>
      </c>
      <c r="C303" s="2">
        <v>29</v>
      </c>
      <c r="D303" s="2">
        <v>1</v>
      </c>
      <c r="E303" s="29">
        <v>28.999700000000001</v>
      </c>
      <c r="F303" s="2">
        <v>1</v>
      </c>
      <c r="G303" s="2">
        <v>4</v>
      </c>
      <c r="H303" s="2">
        <v>1</v>
      </c>
      <c r="I303" s="2">
        <v>4</v>
      </c>
      <c r="J303" s="2">
        <v>6</v>
      </c>
      <c r="K303" s="2">
        <v>33</v>
      </c>
      <c r="L303" s="2">
        <v>8</v>
      </c>
      <c r="M303" s="30">
        <v>26</v>
      </c>
      <c r="N303" s="30">
        <v>15</v>
      </c>
      <c r="O303" s="31">
        <v>4.6552205712472903</v>
      </c>
      <c r="P303" s="35">
        <v>1.41380772904547</v>
      </c>
    </row>
    <row r="304" spans="1:16" x14ac:dyDescent="0.2">
      <c r="A304" s="2" t="s">
        <v>1144</v>
      </c>
      <c r="B304" s="2" t="s">
        <v>14</v>
      </c>
      <c r="C304" s="2">
        <v>14</v>
      </c>
      <c r="D304" s="2">
        <v>0</v>
      </c>
      <c r="E304" s="29">
        <v>24.333300000000001</v>
      </c>
      <c r="F304" s="2">
        <v>1</v>
      </c>
      <c r="G304" s="2">
        <v>2</v>
      </c>
      <c r="H304" s="2">
        <v>1</v>
      </c>
      <c r="I304" s="2">
        <v>0</v>
      </c>
      <c r="J304" s="2">
        <v>0</v>
      </c>
      <c r="K304" s="2">
        <v>26</v>
      </c>
      <c r="L304" s="2">
        <v>6</v>
      </c>
      <c r="M304" s="30">
        <v>13</v>
      </c>
      <c r="N304" s="30">
        <v>14</v>
      </c>
      <c r="O304" s="31">
        <v>5.1780892850538196</v>
      </c>
      <c r="P304" s="35">
        <v>1.31507029461684</v>
      </c>
    </row>
    <row r="305" spans="1:16" x14ac:dyDescent="0.2">
      <c r="A305" s="2" t="s">
        <v>856</v>
      </c>
      <c r="B305" s="2" t="s">
        <v>7</v>
      </c>
      <c r="C305" s="2">
        <v>67</v>
      </c>
      <c r="D305" s="2">
        <v>4</v>
      </c>
      <c r="E305" s="29">
        <v>69.999899999999997</v>
      </c>
      <c r="F305" s="2">
        <v>1</v>
      </c>
      <c r="G305" s="2">
        <v>10</v>
      </c>
      <c r="H305" s="2">
        <v>4</v>
      </c>
      <c r="I305" s="2">
        <v>6</v>
      </c>
      <c r="J305" s="2">
        <v>17</v>
      </c>
      <c r="K305" s="2">
        <v>62</v>
      </c>
      <c r="L305" s="2">
        <v>31</v>
      </c>
      <c r="M305" s="30">
        <v>77</v>
      </c>
      <c r="N305" s="30">
        <v>41</v>
      </c>
      <c r="O305" s="31">
        <v>5.2714361020515703</v>
      </c>
      <c r="P305" s="35">
        <v>1.3285733265333199</v>
      </c>
    </row>
    <row r="306" spans="1:16" x14ac:dyDescent="0.2">
      <c r="A306" s="2" t="s">
        <v>1433</v>
      </c>
      <c r="B306" s="2" t="s">
        <v>21</v>
      </c>
      <c r="C306" s="2">
        <v>4</v>
      </c>
      <c r="D306" s="2">
        <v>0</v>
      </c>
      <c r="E306" s="29">
        <v>3.6667000000000001</v>
      </c>
      <c r="F306" s="2">
        <v>1</v>
      </c>
      <c r="G306" s="2">
        <v>0</v>
      </c>
      <c r="H306" s="2">
        <v>0</v>
      </c>
      <c r="I306" s="2">
        <v>0</v>
      </c>
      <c r="J306" s="2">
        <v>0</v>
      </c>
      <c r="K306" s="2">
        <v>6</v>
      </c>
      <c r="L306" s="2">
        <v>3</v>
      </c>
      <c r="M306" s="30">
        <v>6</v>
      </c>
      <c r="N306" s="30">
        <v>3</v>
      </c>
      <c r="O306" s="31">
        <v>7.3635694220961598</v>
      </c>
      <c r="P306" s="35">
        <v>2.4545231406987198</v>
      </c>
    </row>
    <row r="307" spans="1:16" x14ac:dyDescent="0.2">
      <c r="A307" s="2" t="s">
        <v>1145</v>
      </c>
      <c r="B307" s="2" t="s">
        <v>6</v>
      </c>
      <c r="C307" s="2">
        <v>33</v>
      </c>
      <c r="D307" s="2">
        <v>0</v>
      </c>
      <c r="E307" s="29">
        <v>31.666899999999998</v>
      </c>
      <c r="F307" s="2">
        <v>1</v>
      </c>
      <c r="G307" s="2">
        <v>2</v>
      </c>
      <c r="H307" s="2">
        <v>0</v>
      </c>
      <c r="I307" s="2">
        <v>4</v>
      </c>
      <c r="J307" s="2">
        <v>10</v>
      </c>
      <c r="K307" s="2">
        <v>35</v>
      </c>
      <c r="L307" s="2">
        <v>15</v>
      </c>
      <c r="M307" s="30">
        <v>34</v>
      </c>
      <c r="N307" s="30">
        <v>19</v>
      </c>
      <c r="O307" s="31">
        <v>5.3999602108194997</v>
      </c>
      <c r="P307" s="35">
        <v>1.5789357341577499</v>
      </c>
    </row>
    <row r="308" spans="1:16" x14ac:dyDescent="0.2">
      <c r="A308" s="2" t="s">
        <v>1434</v>
      </c>
      <c r="B308" s="2" t="s">
        <v>9</v>
      </c>
      <c r="C308" s="2">
        <v>50</v>
      </c>
      <c r="D308" s="2">
        <v>0</v>
      </c>
      <c r="E308" s="29">
        <v>50.666800000000002</v>
      </c>
      <c r="F308" s="2">
        <v>1</v>
      </c>
      <c r="G308" s="2">
        <v>3</v>
      </c>
      <c r="H308" s="2">
        <v>0</v>
      </c>
      <c r="I308" s="2">
        <v>2</v>
      </c>
      <c r="J308" s="2">
        <v>5</v>
      </c>
      <c r="K308" s="2">
        <v>47</v>
      </c>
      <c r="L308" s="2">
        <v>22</v>
      </c>
      <c r="M308" s="30">
        <v>62</v>
      </c>
      <c r="N308" s="30">
        <v>28</v>
      </c>
      <c r="O308" s="31">
        <v>4.9736711219181</v>
      </c>
      <c r="P308" s="35">
        <v>1.3618385214775801</v>
      </c>
    </row>
    <row r="309" spans="1:16" x14ac:dyDescent="0.2">
      <c r="A309" s="2" t="s">
        <v>1435</v>
      </c>
      <c r="B309" s="2" t="s">
        <v>3</v>
      </c>
      <c r="C309" s="2">
        <v>2</v>
      </c>
      <c r="D309" s="2">
        <v>0</v>
      </c>
      <c r="E309" s="29">
        <v>3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3</v>
      </c>
      <c r="L309" s="2">
        <v>4</v>
      </c>
      <c r="M309" s="30">
        <v>5</v>
      </c>
      <c r="N309" s="30">
        <v>4</v>
      </c>
      <c r="O309" s="31">
        <v>12</v>
      </c>
      <c r="P309" s="35">
        <v>2.3333333333333299</v>
      </c>
    </row>
    <row r="310" spans="1:16" x14ac:dyDescent="0.2">
      <c r="A310" s="2" t="s">
        <v>1436</v>
      </c>
      <c r="B310" s="2" t="s">
        <v>17</v>
      </c>
      <c r="C310" s="2">
        <v>23</v>
      </c>
      <c r="D310" s="2">
        <v>0</v>
      </c>
      <c r="E310" s="29">
        <v>27.666599999999999</v>
      </c>
      <c r="F310" s="2">
        <v>1</v>
      </c>
      <c r="G310" s="2">
        <v>1</v>
      </c>
      <c r="H310" s="2">
        <v>0</v>
      </c>
      <c r="I310" s="2">
        <v>1</v>
      </c>
      <c r="J310" s="2">
        <v>1</v>
      </c>
      <c r="K310" s="2">
        <v>29</v>
      </c>
      <c r="L310" s="2">
        <v>12</v>
      </c>
      <c r="M310" s="30">
        <v>32</v>
      </c>
      <c r="N310" s="30">
        <v>17</v>
      </c>
      <c r="O310" s="31">
        <v>5.5301338075513398</v>
      </c>
      <c r="P310" s="35">
        <v>1.48193128176212</v>
      </c>
    </row>
    <row r="311" spans="1:16" x14ac:dyDescent="0.2">
      <c r="A311" s="2" t="s">
        <v>510</v>
      </c>
      <c r="B311" s="2" t="s">
        <v>2</v>
      </c>
      <c r="C311" s="2">
        <v>65</v>
      </c>
      <c r="D311" s="2">
        <v>0</v>
      </c>
      <c r="E311" s="29">
        <v>65.666499999999999</v>
      </c>
      <c r="F311" s="2">
        <v>2</v>
      </c>
      <c r="G311" s="2">
        <v>9</v>
      </c>
      <c r="H311" s="2">
        <v>12</v>
      </c>
      <c r="I311" s="2">
        <v>3</v>
      </c>
      <c r="J311" s="2">
        <v>13</v>
      </c>
      <c r="K311" s="2">
        <v>58</v>
      </c>
      <c r="L311" s="2">
        <v>32</v>
      </c>
      <c r="M311" s="30">
        <v>81</v>
      </c>
      <c r="N311" s="30">
        <v>24</v>
      </c>
      <c r="O311" s="31">
        <v>3.2893484501229699</v>
      </c>
      <c r="P311" s="35">
        <v>1.3705618542179001</v>
      </c>
    </row>
    <row r="312" spans="1:16" x14ac:dyDescent="0.2">
      <c r="A312" s="2" t="s">
        <v>1146</v>
      </c>
      <c r="B312" s="2" t="s">
        <v>31</v>
      </c>
      <c r="C312" s="2">
        <v>9</v>
      </c>
      <c r="D312" s="2">
        <v>0</v>
      </c>
      <c r="E312" s="29">
        <v>15.666600000000001</v>
      </c>
      <c r="F312" s="2">
        <v>0</v>
      </c>
      <c r="G312" s="2">
        <v>0</v>
      </c>
      <c r="H312" s="2">
        <v>1</v>
      </c>
      <c r="I312" s="2">
        <v>0</v>
      </c>
      <c r="J312" s="2">
        <v>1</v>
      </c>
      <c r="K312" s="2">
        <v>19</v>
      </c>
      <c r="L312" s="2">
        <v>14</v>
      </c>
      <c r="M312" s="30">
        <v>14</v>
      </c>
      <c r="N312" s="30">
        <v>16</v>
      </c>
      <c r="O312" s="31">
        <v>9.1915284745892496</v>
      </c>
      <c r="P312" s="35">
        <v>2.1063919420933699</v>
      </c>
    </row>
    <row r="313" spans="1:16" x14ac:dyDescent="0.2">
      <c r="A313" s="2" t="s">
        <v>110</v>
      </c>
      <c r="B313" s="2" t="s">
        <v>3</v>
      </c>
      <c r="C313" s="2">
        <v>32</v>
      </c>
      <c r="D313" s="2">
        <v>27</v>
      </c>
      <c r="E313" s="29">
        <v>146.33330000000001</v>
      </c>
      <c r="F313" s="2">
        <v>8</v>
      </c>
      <c r="G313" s="2">
        <v>14</v>
      </c>
      <c r="H313" s="2">
        <v>0</v>
      </c>
      <c r="I313" s="2">
        <v>1</v>
      </c>
      <c r="J313" s="2">
        <v>0</v>
      </c>
      <c r="K313" s="2">
        <v>164</v>
      </c>
      <c r="L313" s="2">
        <v>58</v>
      </c>
      <c r="M313" s="30">
        <v>129</v>
      </c>
      <c r="N313" s="30">
        <v>88</v>
      </c>
      <c r="O313" s="31">
        <v>5.4123019162418897</v>
      </c>
      <c r="P313" s="35">
        <v>1.5170846280375001</v>
      </c>
    </row>
    <row r="314" spans="1:16" x14ac:dyDescent="0.2">
      <c r="A314" s="2" t="s">
        <v>511</v>
      </c>
      <c r="B314" s="2" t="s">
        <v>3</v>
      </c>
      <c r="C314" s="2">
        <v>48</v>
      </c>
      <c r="D314" s="2">
        <v>0</v>
      </c>
      <c r="E314" s="29">
        <v>44.333300000000001</v>
      </c>
      <c r="F314" s="2">
        <v>1</v>
      </c>
      <c r="G314" s="2">
        <v>4</v>
      </c>
      <c r="H314" s="2">
        <v>0</v>
      </c>
      <c r="I314" s="2">
        <v>3</v>
      </c>
      <c r="J314" s="2">
        <v>9</v>
      </c>
      <c r="K314" s="2">
        <v>59</v>
      </c>
      <c r="L314" s="2">
        <v>14</v>
      </c>
      <c r="M314" s="30">
        <v>26</v>
      </c>
      <c r="N314" s="30">
        <v>27</v>
      </c>
      <c r="O314" s="31">
        <v>5.48120712872716</v>
      </c>
      <c r="P314" s="35">
        <v>1.6466177794118599</v>
      </c>
    </row>
    <row r="315" spans="1:16" x14ac:dyDescent="0.2">
      <c r="A315" s="2" t="s">
        <v>1147</v>
      </c>
      <c r="B315" s="2" t="s">
        <v>4</v>
      </c>
      <c r="C315" s="2">
        <v>15</v>
      </c>
      <c r="D315" s="2">
        <v>0</v>
      </c>
      <c r="E315" s="29">
        <v>29</v>
      </c>
      <c r="F315" s="2">
        <v>2</v>
      </c>
      <c r="G315" s="2">
        <v>1</v>
      </c>
      <c r="H315" s="2">
        <v>0</v>
      </c>
      <c r="I315" s="2">
        <v>1</v>
      </c>
      <c r="J315" s="2">
        <v>0</v>
      </c>
      <c r="K315" s="2">
        <v>37</v>
      </c>
      <c r="L315" s="2">
        <v>13</v>
      </c>
      <c r="M315" s="30">
        <v>31</v>
      </c>
      <c r="N315" s="30">
        <v>21</v>
      </c>
      <c r="O315" s="31">
        <v>6.5172413793103496</v>
      </c>
      <c r="P315" s="35">
        <v>1.72413793103448</v>
      </c>
    </row>
    <row r="316" spans="1:16" x14ac:dyDescent="0.2">
      <c r="A316" s="2" t="s">
        <v>1148</v>
      </c>
      <c r="B316" s="2" t="s">
        <v>124</v>
      </c>
      <c r="C316" s="2">
        <v>33</v>
      </c>
      <c r="D316" s="2">
        <v>7</v>
      </c>
      <c r="E316" s="29">
        <v>70.666600000000003</v>
      </c>
      <c r="F316" s="2">
        <v>2</v>
      </c>
      <c r="G316" s="2">
        <v>3</v>
      </c>
      <c r="H316" s="2">
        <v>0</v>
      </c>
      <c r="I316" s="2">
        <v>0</v>
      </c>
      <c r="J316" s="2">
        <v>2</v>
      </c>
      <c r="K316" s="2">
        <v>71</v>
      </c>
      <c r="L316" s="2">
        <v>25</v>
      </c>
      <c r="M316" s="30">
        <v>53</v>
      </c>
      <c r="N316" s="30">
        <v>43</v>
      </c>
      <c r="O316" s="31">
        <v>5.4764202607738302</v>
      </c>
      <c r="P316" s="35">
        <v>1.3584918476338199</v>
      </c>
    </row>
    <row r="317" spans="1:16" x14ac:dyDescent="0.2">
      <c r="A317" s="2" t="s">
        <v>331</v>
      </c>
      <c r="B317" s="2" t="s">
        <v>1</v>
      </c>
      <c r="C317" s="2">
        <v>54</v>
      </c>
      <c r="D317" s="2">
        <v>0</v>
      </c>
      <c r="E317" s="29">
        <v>52.333300000000001</v>
      </c>
      <c r="F317" s="2">
        <v>5</v>
      </c>
      <c r="G317" s="2">
        <v>2</v>
      </c>
      <c r="H317" s="2">
        <v>1</v>
      </c>
      <c r="I317" s="2">
        <v>2</v>
      </c>
      <c r="J317" s="2">
        <v>11</v>
      </c>
      <c r="K317" s="2">
        <v>29</v>
      </c>
      <c r="L317" s="2">
        <v>19</v>
      </c>
      <c r="M317" s="30">
        <v>69</v>
      </c>
      <c r="N317" s="30">
        <v>14</v>
      </c>
      <c r="O317" s="31">
        <v>2.4076448456336599</v>
      </c>
      <c r="P317" s="35">
        <v>0.91719803643187003</v>
      </c>
    </row>
    <row r="318" spans="1:16" x14ac:dyDescent="0.2">
      <c r="A318" s="2" t="s">
        <v>1149</v>
      </c>
      <c r="B318" s="2" t="s">
        <v>9</v>
      </c>
      <c r="C318" s="2">
        <v>58</v>
      </c>
      <c r="D318" s="2">
        <v>0</v>
      </c>
      <c r="E318" s="29">
        <v>56</v>
      </c>
      <c r="F318" s="2">
        <v>0</v>
      </c>
      <c r="G318" s="2">
        <v>3</v>
      </c>
      <c r="H318" s="2">
        <v>2</v>
      </c>
      <c r="I318" s="2">
        <v>4</v>
      </c>
      <c r="J318" s="2">
        <v>27</v>
      </c>
      <c r="K318" s="2">
        <v>55</v>
      </c>
      <c r="L318" s="2">
        <v>20</v>
      </c>
      <c r="M318" s="30">
        <v>58</v>
      </c>
      <c r="N318" s="30">
        <v>24</v>
      </c>
      <c r="O318" s="31">
        <v>3.8571428571428599</v>
      </c>
      <c r="P318" s="35">
        <v>1.33928571428571</v>
      </c>
    </row>
    <row r="319" spans="1:16" x14ac:dyDescent="0.2">
      <c r="A319" s="2" t="s">
        <v>1150</v>
      </c>
      <c r="B319" s="2" t="s">
        <v>13</v>
      </c>
      <c r="C319" s="2">
        <v>26</v>
      </c>
      <c r="D319" s="2">
        <v>0</v>
      </c>
      <c r="E319" s="29">
        <v>33.666800000000002</v>
      </c>
      <c r="F319" s="2">
        <v>2</v>
      </c>
      <c r="G319" s="2">
        <v>0</v>
      </c>
      <c r="H319" s="2">
        <v>1</v>
      </c>
      <c r="I319" s="2">
        <v>1</v>
      </c>
      <c r="J319" s="2">
        <v>3</v>
      </c>
      <c r="K319" s="2">
        <v>30</v>
      </c>
      <c r="L319" s="2">
        <v>18</v>
      </c>
      <c r="M319" s="30">
        <v>32</v>
      </c>
      <c r="N319" s="30">
        <v>22</v>
      </c>
      <c r="O319" s="31">
        <v>5.8811648270699903</v>
      </c>
      <c r="P319" s="35">
        <v>1.42573692777454</v>
      </c>
    </row>
    <row r="320" spans="1:16" x14ac:dyDescent="0.2">
      <c r="A320" s="2" t="s">
        <v>512</v>
      </c>
      <c r="B320" s="2" t="s">
        <v>19</v>
      </c>
      <c r="C320" s="2">
        <v>66</v>
      </c>
      <c r="D320" s="2">
        <v>0</v>
      </c>
      <c r="E320" s="29">
        <v>63.000100000000003</v>
      </c>
      <c r="F320" s="2">
        <v>4</v>
      </c>
      <c r="G320" s="2">
        <v>4</v>
      </c>
      <c r="H320" s="2">
        <v>24</v>
      </c>
      <c r="I320" s="2">
        <v>3</v>
      </c>
      <c r="J320" s="2">
        <v>5</v>
      </c>
      <c r="K320" s="2">
        <v>51</v>
      </c>
      <c r="L320" s="2">
        <v>23</v>
      </c>
      <c r="M320" s="30">
        <v>71</v>
      </c>
      <c r="N320" s="30">
        <v>20</v>
      </c>
      <c r="O320" s="31">
        <v>2.85713832200266</v>
      </c>
      <c r="P320" s="35">
        <v>1.1746013101566499</v>
      </c>
    </row>
    <row r="321" spans="1:16" x14ac:dyDescent="0.2">
      <c r="A321" s="2" t="s">
        <v>1151</v>
      </c>
      <c r="B321" s="2" t="s">
        <v>31</v>
      </c>
      <c r="C321" s="2">
        <v>59</v>
      </c>
      <c r="D321" s="2">
        <v>1</v>
      </c>
      <c r="E321" s="29">
        <v>85.333200000000005</v>
      </c>
      <c r="F321" s="2">
        <v>3</v>
      </c>
      <c r="G321" s="2">
        <v>2</v>
      </c>
      <c r="H321" s="2">
        <v>1</v>
      </c>
      <c r="I321" s="2">
        <v>1</v>
      </c>
      <c r="J321" s="2">
        <v>14</v>
      </c>
      <c r="K321" s="2">
        <v>56</v>
      </c>
      <c r="L321" s="2">
        <v>18</v>
      </c>
      <c r="M321" s="30">
        <v>74</v>
      </c>
      <c r="N321" s="30">
        <v>20</v>
      </c>
      <c r="O321" s="31">
        <v>2.1093782959035901</v>
      </c>
      <c r="P321" s="35">
        <v>0.86718885498258602</v>
      </c>
    </row>
    <row r="322" spans="1:16" x14ac:dyDescent="0.2">
      <c r="A322" s="2" t="s">
        <v>857</v>
      </c>
      <c r="B322" s="2" t="s">
        <v>10</v>
      </c>
      <c r="C322" s="2">
        <v>40</v>
      </c>
      <c r="D322" s="2">
        <v>0</v>
      </c>
      <c r="E322" s="29">
        <v>52.333500000000001</v>
      </c>
      <c r="F322" s="2">
        <v>2</v>
      </c>
      <c r="G322" s="2">
        <v>4</v>
      </c>
      <c r="H322" s="2">
        <v>0</v>
      </c>
      <c r="I322" s="2">
        <v>2</v>
      </c>
      <c r="J322" s="2">
        <v>4</v>
      </c>
      <c r="K322" s="2">
        <v>53</v>
      </c>
      <c r="L322" s="2">
        <v>23</v>
      </c>
      <c r="M322" s="30">
        <v>45</v>
      </c>
      <c r="N322" s="30">
        <v>28</v>
      </c>
      <c r="O322" s="31">
        <v>4.8152712889449401</v>
      </c>
      <c r="P322" s="35">
        <v>1.45222467444371</v>
      </c>
    </row>
    <row r="323" spans="1:16" x14ac:dyDescent="0.2">
      <c r="A323" s="2" t="s">
        <v>858</v>
      </c>
      <c r="B323" s="2" t="s">
        <v>28</v>
      </c>
      <c r="C323" s="2">
        <v>21</v>
      </c>
      <c r="D323" s="2">
        <v>21</v>
      </c>
      <c r="E323" s="29">
        <v>106</v>
      </c>
      <c r="F323" s="2">
        <v>6</v>
      </c>
      <c r="G323" s="2">
        <v>10</v>
      </c>
      <c r="H323" s="2">
        <v>0</v>
      </c>
      <c r="I323" s="2">
        <v>0</v>
      </c>
      <c r="J323" s="2">
        <v>0</v>
      </c>
      <c r="K323" s="2">
        <v>104</v>
      </c>
      <c r="L323" s="2">
        <v>41</v>
      </c>
      <c r="M323" s="30">
        <v>99</v>
      </c>
      <c r="N323" s="30">
        <v>59</v>
      </c>
      <c r="O323" s="31">
        <v>5.0094339622641497</v>
      </c>
      <c r="P323" s="35">
        <v>1.3679245283018899</v>
      </c>
    </row>
    <row r="324" spans="1:16" x14ac:dyDescent="0.2">
      <c r="A324" s="2" t="s">
        <v>513</v>
      </c>
      <c r="B324" s="2" t="s">
        <v>23</v>
      </c>
      <c r="C324" s="2">
        <v>23</v>
      </c>
      <c r="D324" s="2">
        <v>21</v>
      </c>
      <c r="E324" s="29">
        <v>111.33329999999999</v>
      </c>
      <c r="F324" s="2">
        <v>8</v>
      </c>
      <c r="G324" s="2">
        <v>5</v>
      </c>
      <c r="H324" s="2">
        <v>0</v>
      </c>
      <c r="I324" s="2">
        <v>0</v>
      </c>
      <c r="J324" s="2">
        <v>0</v>
      </c>
      <c r="K324" s="2">
        <v>121</v>
      </c>
      <c r="L324" s="2">
        <v>34</v>
      </c>
      <c r="M324" s="30">
        <v>96</v>
      </c>
      <c r="N324" s="30">
        <v>53</v>
      </c>
      <c r="O324" s="31">
        <v>4.2844324204887503</v>
      </c>
      <c r="P324" s="35">
        <v>1.39221598569341</v>
      </c>
    </row>
    <row r="325" spans="1:16" x14ac:dyDescent="0.2">
      <c r="A325" s="2" t="s">
        <v>859</v>
      </c>
      <c r="B325" s="2" t="s">
        <v>32</v>
      </c>
      <c r="C325" s="2">
        <v>3</v>
      </c>
      <c r="D325" s="2">
        <v>0</v>
      </c>
      <c r="E325" s="29">
        <v>3.3332999999999999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4</v>
      </c>
      <c r="L325" s="2">
        <v>3</v>
      </c>
      <c r="M325" s="30">
        <v>2</v>
      </c>
      <c r="N325" s="30">
        <v>4</v>
      </c>
      <c r="O325" s="31">
        <v>10.80010800108</v>
      </c>
      <c r="P325" s="35">
        <v>2.1000210002099999</v>
      </c>
    </row>
    <row r="326" spans="1:16" x14ac:dyDescent="0.2">
      <c r="A326" s="2" t="s">
        <v>514</v>
      </c>
      <c r="B326" s="2" t="s">
        <v>5</v>
      </c>
      <c r="C326" s="2">
        <v>18</v>
      </c>
      <c r="D326" s="2">
        <v>12</v>
      </c>
      <c r="E326" s="29">
        <v>81.333299999999994</v>
      </c>
      <c r="F326" s="2">
        <v>6</v>
      </c>
      <c r="G326" s="2">
        <v>3</v>
      </c>
      <c r="H326" s="2">
        <v>0</v>
      </c>
      <c r="I326" s="2">
        <v>0</v>
      </c>
      <c r="J326" s="2">
        <v>1</v>
      </c>
      <c r="K326" s="2">
        <v>88</v>
      </c>
      <c r="L326" s="2">
        <v>34</v>
      </c>
      <c r="M326" s="30">
        <v>45</v>
      </c>
      <c r="N326" s="30">
        <v>45</v>
      </c>
      <c r="O326" s="31">
        <v>4.9795102375041997</v>
      </c>
      <c r="P326" s="35">
        <v>1.5000006147543501</v>
      </c>
    </row>
    <row r="327" spans="1:16" x14ac:dyDescent="0.2">
      <c r="A327" s="2" t="s">
        <v>228</v>
      </c>
      <c r="B327" s="2" t="s">
        <v>71</v>
      </c>
      <c r="C327" s="2">
        <v>3</v>
      </c>
      <c r="D327" s="2">
        <v>0</v>
      </c>
      <c r="E327" s="29">
        <v>3</v>
      </c>
      <c r="F327" s="2">
        <v>0</v>
      </c>
      <c r="G327" s="2">
        <v>0</v>
      </c>
      <c r="H327" s="2">
        <v>1</v>
      </c>
      <c r="I327" s="2">
        <v>0</v>
      </c>
      <c r="J327" s="2">
        <v>1</v>
      </c>
      <c r="K327" s="2">
        <v>2</v>
      </c>
      <c r="L327" s="2">
        <v>3</v>
      </c>
      <c r="M327" s="30">
        <v>5</v>
      </c>
      <c r="N327" s="30">
        <v>0</v>
      </c>
      <c r="O327" s="31">
        <v>0</v>
      </c>
      <c r="P327" s="35">
        <v>1.6666666666666701</v>
      </c>
    </row>
    <row r="328" spans="1:16" x14ac:dyDescent="0.2">
      <c r="A328" s="2" t="s">
        <v>1152</v>
      </c>
      <c r="B328" s="2" t="s">
        <v>18</v>
      </c>
      <c r="C328" s="2">
        <v>17</v>
      </c>
      <c r="D328" s="2">
        <v>0</v>
      </c>
      <c r="E328" s="29">
        <v>13.666700000000001</v>
      </c>
      <c r="F328" s="2">
        <v>0</v>
      </c>
      <c r="G328" s="2">
        <v>3</v>
      </c>
      <c r="H328" s="2">
        <v>0</v>
      </c>
      <c r="I328" s="2">
        <v>2</v>
      </c>
      <c r="J328" s="2">
        <v>1</v>
      </c>
      <c r="K328" s="2">
        <v>14</v>
      </c>
      <c r="L328" s="2">
        <v>8</v>
      </c>
      <c r="M328" s="30">
        <v>17</v>
      </c>
      <c r="N328" s="30">
        <v>11</v>
      </c>
      <c r="O328" s="31">
        <v>7.2438847710127501</v>
      </c>
      <c r="P328" s="35">
        <v>1.60975217133617</v>
      </c>
    </row>
    <row r="329" spans="1:16" x14ac:dyDescent="0.2">
      <c r="A329" s="2" t="s">
        <v>111</v>
      </c>
      <c r="B329" s="2" t="s">
        <v>32</v>
      </c>
      <c r="C329" s="2">
        <v>14</v>
      </c>
      <c r="D329" s="2">
        <v>0</v>
      </c>
      <c r="E329" s="29">
        <v>23.666699999999999</v>
      </c>
      <c r="F329" s="2">
        <v>0</v>
      </c>
      <c r="G329" s="2">
        <v>1</v>
      </c>
      <c r="H329" s="2">
        <v>0</v>
      </c>
      <c r="I329" s="2">
        <v>0</v>
      </c>
      <c r="J329" s="2">
        <v>1</v>
      </c>
      <c r="K329" s="2">
        <v>28</v>
      </c>
      <c r="L329" s="2">
        <v>5</v>
      </c>
      <c r="M329" s="30">
        <v>20</v>
      </c>
      <c r="N329" s="30">
        <v>18</v>
      </c>
      <c r="O329" s="31">
        <v>6.8450607816045297</v>
      </c>
      <c r="P329" s="35">
        <v>1.3943642332898101</v>
      </c>
    </row>
    <row r="330" spans="1:16" x14ac:dyDescent="0.2">
      <c r="A330" s="2" t="s">
        <v>1437</v>
      </c>
      <c r="B330" s="2" t="s">
        <v>71</v>
      </c>
      <c r="C330" s="2">
        <v>1</v>
      </c>
      <c r="D330" s="2">
        <v>0</v>
      </c>
      <c r="E330" s="29">
        <v>2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30">
        <v>3</v>
      </c>
      <c r="N330" s="30">
        <v>0</v>
      </c>
      <c r="O330" s="31">
        <v>0</v>
      </c>
      <c r="P330" s="35">
        <v>0</v>
      </c>
    </row>
    <row r="331" spans="1:16" x14ac:dyDescent="0.2">
      <c r="A331" s="2" t="s">
        <v>268</v>
      </c>
      <c r="B331" s="2" t="s">
        <v>21</v>
      </c>
      <c r="C331" s="2">
        <v>58</v>
      </c>
      <c r="D331" s="2">
        <v>0</v>
      </c>
      <c r="E331" s="29">
        <v>55.666699999999999</v>
      </c>
      <c r="F331" s="2">
        <v>5</v>
      </c>
      <c r="G331" s="2">
        <v>4</v>
      </c>
      <c r="H331" s="2">
        <v>33</v>
      </c>
      <c r="I331" s="2">
        <v>4</v>
      </c>
      <c r="J331" s="2">
        <v>0</v>
      </c>
      <c r="K331" s="2">
        <v>52</v>
      </c>
      <c r="L331" s="2">
        <v>15</v>
      </c>
      <c r="M331" s="30">
        <v>68</v>
      </c>
      <c r="N331" s="30">
        <v>19</v>
      </c>
      <c r="O331" s="31">
        <v>3.0718544479913499</v>
      </c>
      <c r="P331" s="35">
        <v>1.20359209365743</v>
      </c>
    </row>
    <row r="332" spans="1:16" x14ac:dyDescent="0.2">
      <c r="A332" s="2" t="s">
        <v>1438</v>
      </c>
      <c r="B332" s="2" t="s">
        <v>70</v>
      </c>
      <c r="C332" s="2">
        <v>5</v>
      </c>
      <c r="D332" s="2">
        <v>0</v>
      </c>
      <c r="E332" s="29">
        <v>5.3333000000000004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8</v>
      </c>
      <c r="L332" s="2">
        <v>5</v>
      </c>
      <c r="M332" s="30">
        <v>7</v>
      </c>
      <c r="N332" s="30">
        <v>5</v>
      </c>
      <c r="O332" s="31">
        <v>8.4375527347045907</v>
      </c>
      <c r="P332" s="35">
        <v>2.43751523447022</v>
      </c>
    </row>
    <row r="333" spans="1:16" x14ac:dyDescent="0.2">
      <c r="A333" s="2" t="s">
        <v>649</v>
      </c>
      <c r="B333" s="2" t="s">
        <v>24</v>
      </c>
      <c r="C333" s="2">
        <v>24</v>
      </c>
      <c r="D333" s="2">
        <v>12</v>
      </c>
      <c r="E333" s="29">
        <v>77.333299999999994</v>
      </c>
      <c r="F333" s="2">
        <v>1</v>
      </c>
      <c r="G333" s="2">
        <v>4</v>
      </c>
      <c r="H333" s="2">
        <v>0</v>
      </c>
      <c r="I333" s="2">
        <v>0</v>
      </c>
      <c r="J333" s="2">
        <v>1</v>
      </c>
      <c r="K333" s="2">
        <v>78</v>
      </c>
      <c r="L333" s="2">
        <v>21</v>
      </c>
      <c r="M333" s="30">
        <v>68</v>
      </c>
      <c r="N333" s="30">
        <v>38</v>
      </c>
      <c r="O333" s="31">
        <v>4.42241569931711</v>
      </c>
      <c r="P333" s="35">
        <v>1.2801729655917999</v>
      </c>
    </row>
    <row r="334" spans="1:16" x14ac:dyDescent="0.2">
      <c r="A334" s="2" t="s">
        <v>1439</v>
      </c>
      <c r="B334" s="2" t="s">
        <v>16</v>
      </c>
      <c r="C334" s="2">
        <v>24</v>
      </c>
      <c r="D334" s="2">
        <v>24</v>
      </c>
      <c r="E334" s="29">
        <v>121.0001</v>
      </c>
      <c r="F334" s="2">
        <v>3</v>
      </c>
      <c r="G334" s="2">
        <v>7</v>
      </c>
      <c r="H334" s="2">
        <v>0</v>
      </c>
      <c r="I334" s="2">
        <v>0</v>
      </c>
      <c r="J334" s="2">
        <v>0</v>
      </c>
      <c r="K334" s="2">
        <v>118</v>
      </c>
      <c r="L334" s="2">
        <v>54</v>
      </c>
      <c r="M334" s="30">
        <v>99</v>
      </c>
      <c r="N334" s="30">
        <v>62</v>
      </c>
      <c r="O334" s="31">
        <v>4.61156643672195</v>
      </c>
      <c r="P334" s="35">
        <v>1.42148642852361</v>
      </c>
    </row>
    <row r="335" spans="1:16" x14ac:dyDescent="0.2">
      <c r="A335" s="2" t="s">
        <v>860</v>
      </c>
      <c r="B335" s="2" t="s">
        <v>9</v>
      </c>
      <c r="C335" s="2">
        <v>19</v>
      </c>
      <c r="D335" s="2">
        <v>7</v>
      </c>
      <c r="E335" s="29">
        <v>61.333199999999998</v>
      </c>
      <c r="F335" s="2">
        <v>1</v>
      </c>
      <c r="G335" s="2">
        <v>3</v>
      </c>
      <c r="H335" s="2">
        <v>2</v>
      </c>
      <c r="I335" s="2">
        <v>0</v>
      </c>
      <c r="J335" s="2">
        <v>1</v>
      </c>
      <c r="K335" s="2">
        <v>52</v>
      </c>
      <c r="L335" s="2">
        <v>22</v>
      </c>
      <c r="M335" s="30">
        <v>57</v>
      </c>
      <c r="N335" s="30">
        <v>34</v>
      </c>
      <c r="O335" s="31">
        <v>4.9891412807419098</v>
      </c>
      <c r="P335" s="35">
        <v>1.2065243620094801</v>
      </c>
    </row>
    <row r="336" spans="1:16" x14ac:dyDescent="0.2">
      <c r="A336" s="2" t="s">
        <v>650</v>
      </c>
      <c r="B336" s="2" t="s">
        <v>2</v>
      </c>
      <c r="C336" s="2">
        <v>25</v>
      </c>
      <c r="D336" s="2">
        <v>0</v>
      </c>
      <c r="E336" s="29">
        <v>29.666799999999999</v>
      </c>
      <c r="F336" s="2">
        <v>3</v>
      </c>
      <c r="G336" s="2">
        <v>1</v>
      </c>
      <c r="H336" s="2">
        <v>0</v>
      </c>
      <c r="I336" s="2">
        <v>0</v>
      </c>
      <c r="J336" s="2">
        <v>1</v>
      </c>
      <c r="K336" s="2">
        <v>18</v>
      </c>
      <c r="L336" s="2">
        <v>9</v>
      </c>
      <c r="M336" s="30">
        <v>27</v>
      </c>
      <c r="N336" s="30">
        <v>7</v>
      </c>
      <c r="O336" s="31">
        <v>2.1235859614114099</v>
      </c>
      <c r="P336" s="35">
        <v>0.91010826917631804</v>
      </c>
    </row>
    <row r="337" spans="1:16" x14ac:dyDescent="0.2">
      <c r="A337" s="2" t="s">
        <v>269</v>
      </c>
      <c r="B337" s="2" t="s">
        <v>4</v>
      </c>
      <c r="C337" s="2">
        <v>33</v>
      </c>
      <c r="D337" s="2">
        <v>0</v>
      </c>
      <c r="E337" s="29">
        <v>33.333199999999998</v>
      </c>
      <c r="F337" s="2">
        <v>2</v>
      </c>
      <c r="G337" s="2">
        <v>2</v>
      </c>
      <c r="H337" s="2">
        <v>0</v>
      </c>
      <c r="I337" s="2">
        <v>2</v>
      </c>
      <c r="J337" s="2">
        <v>4</v>
      </c>
      <c r="K337" s="2">
        <v>26</v>
      </c>
      <c r="L337" s="2">
        <v>15</v>
      </c>
      <c r="M337" s="30">
        <v>43</v>
      </c>
      <c r="N337" s="30">
        <v>11</v>
      </c>
      <c r="O337" s="31">
        <v>2.9700118800475201</v>
      </c>
      <c r="P337" s="35">
        <v>1.2300049200196801</v>
      </c>
    </row>
    <row r="338" spans="1:16" x14ac:dyDescent="0.2">
      <c r="A338" s="2" t="s">
        <v>1153</v>
      </c>
      <c r="B338" s="2" t="s">
        <v>22</v>
      </c>
      <c r="C338" s="2">
        <v>19</v>
      </c>
      <c r="D338" s="2">
        <v>0</v>
      </c>
      <c r="E338" s="29">
        <v>17.9999</v>
      </c>
      <c r="F338" s="2">
        <v>2</v>
      </c>
      <c r="G338" s="2">
        <v>1</v>
      </c>
      <c r="H338" s="2">
        <v>1</v>
      </c>
      <c r="I338" s="2">
        <v>1</v>
      </c>
      <c r="J338" s="2">
        <v>1</v>
      </c>
      <c r="K338" s="2">
        <v>18</v>
      </c>
      <c r="L338" s="2">
        <v>10</v>
      </c>
      <c r="M338" s="30">
        <v>23</v>
      </c>
      <c r="N338" s="30">
        <v>5</v>
      </c>
      <c r="O338" s="31">
        <v>2.5000138889660501</v>
      </c>
      <c r="P338" s="35">
        <v>1.5555641975788801</v>
      </c>
    </row>
    <row r="339" spans="1:16" x14ac:dyDescent="0.2">
      <c r="A339" s="2" t="s">
        <v>1440</v>
      </c>
      <c r="B339" s="2" t="s">
        <v>3</v>
      </c>
      <c r="C339" s="2">
        <v>3</v>
      </c>
      <c r="D339" s="2">
        <v>0</v>
      </c>
      <c r="E339" s="29">
        <v>3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1</v>
      </c>
      <c r="M339" s="30">
        <v>5</v>
      </c>
      <c r="N339" s="30">
        <v>0</v>
      </c>
      <c r="O339" s="31">
        <v>0</v>
      </c>
      <c r="P339" s="35">
        <v>0.33333333333333298</v>
      </c>
    </row>
    <row r="340" spans="1:16" x14ac:dyDescent="0.2">
      <c r="A340" s="2" t="s">
        <v>1441</v>
      </c>
      <c r="B340" s="2" t="s">
        <v>28</v>
      </c>
      <c r="C340" s="2">
        <v>23</v>
      </c>
      <c r="D340" s="2">
        <v>1</v>
      </c>
      <c r="E340" s="29">
        <v>26.666599999999999</v>
      </c>
      <c r="F340" s="2">
        <v>2</v>
      </c>
      <c r="G340" s="2">
        <v>1</v>
      </c>
      <c r="H340" s="2">
        <v>1</v>
      </c>
      <c r="I340" s="2">
        <v>0</v>
      </c>
      <c r="J340" s="2">
        <v>0</v>
      </c>
      <c r="K340" s="2">
        <v>32</v>
      </c>
      <c r="L340" s="2">
        <v>10</v>
      </c>
      <c r="M340" s="30">
        <v>20</v>
      </c>
      <c r="N340" s="30">
        <v>15</v>
      </c>
      <c r="O340" s="31">
        <v>5.0625126562816396</v>
      </c>
      <c r="P340" s="35">
        <v>1.5750039375098399</v>
      </c>
    </row>
    <row r="341" spans="1:16" x14ac:dyDescent="0.2">
      <c r="A341" s="2" t="s">
        <v>1154</v>
      </c>
      <c r="B341" s="2" t="s">
        <v>26</v>
      </c>
      <c r="C341" s="2">
        <v>15</v>
      </c>
      <c r="D341" s="2">
        <v>3</v>
      </c>
      <c r="E341" s="29">
        <v>40.666600000000003</v>
      </c>
      <c r="F341" s="2">
        <v>3</v>
      </c>
      <c r="G341" s="2">
        <v>1</v>
      </c>
      <c r="H341" s="2">
        <v>1</v>
      </c>
      <c r="I341" s="2">
        <v>0</v>
      </c>
      <c r="J341" s="2">
        <v>1</v>
      </c>
      <c r="K341" s="2">
        <v>40</v>
      </c>
      <c r="L341" s="2">
        <v>18</v>
      </c>
      <c r="M341" s="30">
        <v>37</v>
      </c>
      <c r="N341" s="30">
        <v>15</v>
      </c>
      <c r="O341" s="31">
        <v>3.3196775732419201</v>
      </c>
      <c r="P341" s="35">
        <v>1.4262318462817201</v>
      </c>
    </row>
    <row r="342" spans="1:16" x14ac:dyDescent="0.2">
      <c r="A342" s="2" t="s">
        <v>112</v>
      </c>
      <c r="B342" s="2" t="s">
        <v>28</v>
      </c>
      <c r="C342" s="2">
        <v>51</v>
      </c>
      <c r="D342" s="2">
        <v>0</v>
      </c>
      <c r="E342" s="29">
        <v>44.666600000000003</v>
      </c>
      <c r="F342" s="2">
        <v>3</v>
      </c>
      <c r="G342" s="2">
        <v>6</v>
      </c>
      <c r="H342" s="2">
        <v>29</v>
      </c>
      <c r="I342" s="2">
        <v>4</v>
      </c>
      <c r="J342" s="2">
        <v>0</v>
      </c>
      <c r="K342" s="2">
        <v>40</v>
      </c>
      <c r="L342" s="2">
        <v>17</v>
      </c>
      <c r="M342" s="30">
        <v>52</v>
      </c>
      <c r="N342" s="30">
        <v>18</v>
      </c>
      <c r="O342" s="31">
        <v>3.6268710848822199</v>
      </c>
      <c r="P342" s="35">
        <v>1.2761213076437401</v>
      </c>
    </row>
    <row r="343" spans="1:16" x14ac:dyDescent="0.2">
      <c r="A343" s="2" t="s">
        <v>1442</v>
      </c>
      <c r="B343" s="2" t="s">
        <v>26</v>
      </c>
      <c r="C343" s="2">
        <v>11</v>
      </c>
      <c r="D343" s="2">
        <v>1</v>
      </c>
      <c r="E343" s="29">
        <v>23.666799999999999</v>
      </c>
      <c r="F343" s="2">
        <v>2</v>
      </c>
      <c r="G343" s="2">
        <v>1</v>
      </c>
      <c r="H343" s="2">
        <v>0</v>
      </c>
      <c r="I343" s="2">
        <v>0</v>
      </c>
      <c r="J343" s="2">
        <v>0</v>
      </c>
      <c r="K343" s="2">
        <v>14</v>
      </c>
      <c r="L343" s="2">
        <v>9</v>
      </c>
      <c r="M343" s="30">
        <v>12</v>
      </c>
      <c r="N343" s="30">
        <v>8</v>
      </c>
      <c r="O343" s="31">
        <v>3.0422363817668598</v>
      </c>
      <c r="P343" s="35">
        <v>0.97182551084219204</v>
      </c>
    </row>
    <row r="344" spans="1:16" x14ac:dyDescent="0.2">
      <c r="A344" s="2" t="s">
        <v>861</v>
      </c>
      <c r="B344" s="2" t="s">
        <v>15</v>
      </c>
      <c r="C344" s="2">
        <v>31</v>
      </c>
      <c r="D344" s="2">
        <v>31</v>
      </c>
      <c r="E344" s="29">
        <v>162.0001</v>
      </c>
      <c r="F344" s="2">
        <v>10</v>
      </c>
      <c r="G344" s="2">
        <v>5</v>
      </c>
      <c r="H344" s="2">
        <v>0</v>
      </c>
      <c r="I344" s="2">
        <v>0</v>
      </c>
      <c r="J344" s="2">
        <v>0</v>
      </c>
      <c r="K344" s="2">
        <v>143</v>
      </c>
      <c r="L344" s="2">
        <v>62</v>
      </c>
      <c r="M344" s="30">
        <v>159</v>
      </c>
      <c r="N344" s="30">
        <v>81</v>
      </c>
      <c r="O344" s="31">
        <v>4.4999972222239402</v>
      </c>
      <c r="P344" s="35">
        <v>1.2654313176349901</v>
      </c>
    </row>
    <row r="345" spans="1:16" x14ac:dyDescent="0.2">
      <c r="A345" s="2" t="s">
        <v>862</v>
      </c>
      <c r="B345" s="2" t="s">
        <v>0</v>
      </c>
      <c r="C345" s="2">
        <v>71</v>
      </c>
      <c r="D345" s="2">
        <v>0</v>
      </c>
      <c r="E345" s="29">
        <v>65.333500000000001</v>
      </c>
      <c r="F345" s="2">
        <v>6</v>
      </c>
      <c r="G345" s="2">
        <v>10</v>
      </c>
      <c r="H345" s="2">
        <v>4</v>
      </c>
      <c r="I345" s="2">
        <v>7</v>
      </c>
      <c r="J345" s="2">
        <v>23</v>
      </c>
      <c r="K345" s="2">
        <v>57</v>
      </c>
      <c r="L345" s="2">
        <v>19</v>
      </c>
      <c r="M345" s="30">
        <v>68</v>
      </c>
      <c r="N345" s="30">
        <v>27</v>
      </c>
      <c r="O345" s="31">
        <v>3.7193782668921802</v>
      </c>
      <c r="P345" s="35">
        <v>1.16326233861648</v>
      </c>
    </row>
    <row r="346" spans="1:16" x14ac:dyDescent="0.2">
      <c r="A346" s="2" t="s">
        <v>1155</v>
      </c>
      <c r="B346" s="2" t="s">
        <v>22</v>
      </c>
      <c r="C346" s="2">
        <v>25</v>
      </c>
      <c r="D346" s="2">
        <v>1</v>
      </c>
      <c r="E346" s="29">
        <v>23.333300000000001</v>
      </c>
      <c r="F346" s="2">
        <v>0</v>
      </c>
      <c r="G346" s="2">
        <v>2</v>
      </c>
      <c r="H346" s="2">
        <v>1</v>
      </c>
      <c r="I346" s="2">
        <v>1</v>
      </c>
      <c r="J346" s="2">
        <v>7</v>
      </c>
      <c r="K346" s="2">
        <v>11</v>
      </c>
      <c r="L346" s="2">
        <v>14</v>
      </c>
      <c r="M346" s="30">
        <v>21</v>
      </c>
      <c r="N346" s="30">
        <v>9</v>
      </c>
      <c r="O346" s="31">
        <v>3.47143353061933</v>
      </c>
      <c r="P346" s="35">
        <v>1.0714301020429999</v>
      </c>
    </row>
    <row r="347" spans="1:16" x14ac:dyDescent="0.2">
      <c r="A347" s="2" t="s">
        <v>415</v>
      </c>
      <c r="B347" s="2" t="s">
        <v>21</v>
      </c>
      <c r="C347" s="2">
        <v>59</v>
      </c>
      <c r="D347" s="2">
        <v>0</v>
      </c>
      <c r="E347" s="29">
        <v>56.333399999999997</v>
      </c>
      <c r="F347" s="2">
        <v>0</v>
      </c>
      <c r="G347" s="2">
        <v>3</v>
      </c>
      <c r="H347" s="2">
        <v>0</v>
      </c>
      <c r="I347" s="2">
        <v>2</v>
      </c>
      <c r="J347" s="2">
        <v>13</v>
      </c>
      <c r="K347" s="2">
        <v>51</v>
      </c>
      <c r="L347" s="2">
        <v>14</v>
      </c>
      <c r="M347" s="30">
        <v>73</v>
      </c>
      <c r="N347" s="30">
        <v>19</v>
      </c>
      <c r="O347" s="31">
        <v>3.0354993662729401</v>
      </c>
      <c r="P347" s="35">
        <v>1.1538447883493601</v>
      </c>
    </row>
    <row r="348" spans="1:16" x14ac:dyDescent="0.2">
      <c r="A348" s="2" t="s">
        <v>863</v>
      </c>
      <c r="B348" s="2" t="s">
        <v>21</v>
      </c>
      <c r="C348" s="2">
        <v>67</v>
      </c>
      <c r="D348" s="2">
        <v>0</v>
      </c>
      <c r="E348" s="29">
        <v>62.667000000000002</v>
      </c>
      <c r="F348" s="2">
        <v>2</v>
      </c>
      <c r="G348" s="2">
        <v>6</v>
      </c>
      <c r="H348" s="2">
        <v>13</v>
      </c>
      <c r="I348" s="2">
        <v>3</v>
      </c>
      <c r="J348" s="2">
        <v>12</v>
      </c>
      <c r="K348" s="2">
        <v>63</v>
      </c>
      <c r="L348" s="2">
        <v>30</v>
      </c>
      <c r="M348" s="30">
        <v>90</v>
      </c>
      <c r="N348" s="30">
        <v>31</v>
      </c>
      <c r="O348" s="31">
        <v>4.4521039781703298</v>
      </c>
      <c r="P348" s="35">
        <v>1.4840346593901099</v>
      </c>
    </row>
    <row r="349" spans="1:16" x14ac:dyDescent="0.2">
      <c r="A349" s="2" t="s">
        <v>1443</v>
      </c>
      <c r="B349" s="2" t="s">
        <v>70</v>
      </c>
      <c r="C349" s="2">
        <v>12</v>
      </c>
      <c r="D349" s="2">
        <v>0</v>
      </c>
      <c r="E349" s="29">
        <v>10</v>
      </c>
      <c r="F349" s="2">
        <v>1</v>
      </c>
      <c r="G349" s="2">
        <v>1</v>
      </c>
      <c r="H349" s="2">
        <v>0</v>
      </c>
      <c r="I349" s="2">
        <v>0</v>
      </c>
      <c r="J349" s="2">
        <v>4</v>
      </c>
      <c r="K349" s="2">
        <v>9</v>
      </c>
      <c r="L349" s="2">
        <v>9</v>
      </c>
      <c r="M349" s="30">
        <v>10</v>
      </c>
      <c r="N349" s="30">
        <v>6</v>
      </c>
      <c r="O349" s="31">
        <v>5.4</v>
      </c>
      <c r="P349" s="35">
        <v>1.8</v>
      </c>
    </row>
    <row r="350" spans="1:16" x14ac:dyDescent="0.2">
      <c r="A350" s="2" t="s">
        <v>515</v>
      </c>
      <c r="B350" s="2" t="s">
        <v>4</v>
      </c>
      <c r="C350" s="2">
        <v>40</v>
      </c>
      <c r="D350" s="2">
        <v>4</v>
      </c>
      <c r="E350" s="29">
        <v>86.000200000000007</v>
      </c>
      <c r="F350" s="2">
        <v>4</v>
      </c>
      <c r="G350" s="2">
        <v>3</v>
      </c>
      <c r="H350" s="2">
        <v>1</v>
      </c>
      <c r="I350" s="2">
        <v>2</v>
      </c>
      <c r="J350" s="2">
        <v>2</v>
      </c>
      <c r="K350" s="2">
        <v>90</v>
      </c>
      <c r="L350" s="2">
        <v>21</v>
      </c>
      <c r="M350" s="30">
        <v>96</v>
      </c>
      <c r="N350" s="30">
        <v>37</v>
      </c>
      <c r="O350" s="31">
        <v>3.87208401840926</v>
      </c>
      <c r="P350" s="35">
        <v>1.2906946728030899</v>
      </c>
    </row>
    <row r="351" spans="1:16" x14ac:dyDescent="0.2">
      <c r="A351" s="2" t="s">
        <v>864</v>
      </c>
      <c r="B351" s="2" t="s">
        <v>23</v>
      </c>
      <c r="C351" s="2">
        <v>2</v>
      </c>
      <c r="D351" s="2">
        <v>1</v>
      </c>
      <c r="E351" s="29">
        <v>7.3334000000000001</v>
      </c>
      <c r="F351" s="2">
        <v>0</v>
      </c>
      <c r="G351" s="2">
        <v>1</v>
      </c>
      <c r="H351" s="2">
        <v>0</v>
      </c>
      <c r="I351" s="2">
        <v>0</v>
      </c>
      <c r="J351" s="2">
        <v>0</v>
      </c>
      <c r="K351" s="2">
        <v>8</v>
      </c>
      <c r="L351" s="2">
        <v>2</v>
      </c>
      <c r="M351" s="30">
        <v>5</v>
      </c>
      <c r="N351" s="30">
        <v>4</v>
      </c>
      <c r="O351" s="31">
        <v>4.9090462813974396</v>
      </c>
      <c r="P351" s="35">
        <v>1.36362396705485</v>
      </c>
    </row>
    <row r="352" spans="1:16" x14ac:dyDescent="0.2">
      <c r="A352" s="2" t="s">
        <v>1444</v>
      </c>
      <c r="B352" s="2" t="s">
        <v>13</v>
      </c>
      <c r="C352" s="2">
        <v>9</v>
      </c>
      <c r="D352" s="2">
        <v>0</v>
      </c>
      <c r="E352" s="29">
        <v>7.3333000000000004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14</v>
      </c>
      <c r="L352" s="2">
        <v>8</v>
      </c>
      <c r="M352" s="30">
        <v>7</v>
      </c>
      <c r="N352" s="30">
        <v>7</v>
      </c>
      <c r="O352" s="31">
        <v>8.5909481406733708</v>
      </c>
      <c r="P352" s="35">
        <v>3.0000136364256198</v>
      </c>
    </row>
    <row r="353" spans="1:16" x14ac:dyDescent="0.2">
      <c r="A353" s="2" t="s">
        <v>1156</v>
      </c>
      <c r="B353" s="2" t="s">
        <v>19</v>
      </c>
      <c r="C353" s="2">
        <v>42</v>
      </c>
      <c r="D353" s="2">
        <v>0</v>
      </c>
      <c r="E353" s="29">
        <v>40.666800000000002</v>
      </c>
      <c r="F353" s="2">
        <v>1</v>
      </c>
      <c r="G353" s="2">
        <v>3</v>
      </c>
      <c r="H353" s="2">
        <v>2</v>
      </c>
      <c r="I353" s="2">
        <v>2</v>
      </c>
      <c r="J353" s="2">
        <v>14</v>
      </c>
      <c r="K353" s="2">
        <v>26</v>
      </c>
      <c r="L353" s="2">
        <v>19</v>
      </c>
      <c r="M353" s="30">
        <v>48</v>
      </c>
      <c r="N353" s="30">
        <v>13</v>
      </c>
      <c r="O353" s="31">
        <v>2.8770397474106599</v>
      </c>
      <c r="P353" s="35">
        <v>1.1065537490041</v>
      </c>
    </row>
    <row r="354" spans="1:16" x14ac:dyDescent="0.2">
      <c r="A354" s="2" t="s">
        <v>865</v>
      </c>
      <c r="B354" s="2" t="s">
        <v>22</v>
      </c>
      <c r="C354" s="2">
        <v>14</v>
      </c>
      <c r="D354" s="2">
        <v>11</v>
      </c>
      <c r="E354" s="29">
        <v>61.000100000000003</v>
      </c>
      <c r="F354" s="2">
        <v>2</v>
      </c>
      <c r="G354" s="2">
        <v>6</v>
      </c>
      <c r="H354" s="2">
        <v>0</v>
      </c>
      <c r="I354" s="2">
        <v>1</v>
      </c>
      <c r="J354" s="2">
        <v>0</v>
      </c>
      <c r="K354" s="2">
        <v>66</v>
      </c>
      <c r="L354" s="2">
        <v>31</v>
      </c>
      <c r="M354" s="30">
        <v>57</v>
      </c>
      <c r="N354" s="30">
        <v>43</v>
      </c>
      <c r="O354" s="31">
        <v>6.3442518946690303</v>
      </c>
      <c r="P354" s="35">
        <v>1.59016132760438</v>
      </c>
    </row>
    <row r="355" spans="1:16" x14ac:dyDescent="0.2">
      <c r="A355" s="2" t="s">
        <v>1445</v>
      </c>
      <c r="B355" s="2" t="s">
        <v>14</v>
      </c>
      <c r="C355" s="2">
        <v>1</v>
      </c>
      <c r="D355" s="2">
        <v>0</v>
      </c>
      <c r="E355" s="29">
        <v>1</v>
      </c>
      <c r="F355" s="2">
        <v>0</v>
      </c>
      <c r="G355" s="2">
        <v>0</v>
      </c>
      <c r="H355" s="2">
        <v>1</v>
      </c>
      <c r="I355" s="2">
        <v>0</v>
      </c>
      <c r="J355" s="2">
        <v>0</v>
      </c>
      <c r="K355" s="2">
        <v>0</v>
      </c>
      <c r="L355" s="2">
        <v>1</v>
      </c>
      <c r="M355" s="30">
        <v>0</v>
      </c>
      <c r="N355" s="30">
        <v>0</v>
      </c>
      <c r="O355" s="31">
        <v>0</v>
      </c>
      <c r="P355" s="35">
        <v>1</v>
      </c>
    </row>
    <row r="356" spans="1:16" x14ac:dyDescent="0.2">
      <c r="A356" s="2" t="s">
        <v>651</v>
      </c>
      <c r="B356" s="2" t="s">
        <v>17</v>
      </c>
      <c r="C356" s="2">
        <v>44</v>
      </c>
      <c r="D356" s="2">
        <v>0</v>
      </c>
      <c r="E356" s="29">
        <v>39</v>
      </c>
      <c r="F356" s="2">
        <v>2</v>
      </c>
      <c r="G356" s="2">
        <v>5</v>
      </c>
      <c r="H356" s="2">
        <v>0</v>
      </c>
      <c r="I356" s="2">
        <v>3</v>
      </c>
      <c r="J356" s="2">
        <v>13</v>
      </c>
      <c r="K356" s="2">
        <v>25</v>
      </c>
      <c r="L356" s="2">
        <v>28</v>
      </c>
      <c r="M356" s="30">
        <v>52</v>
      </c>
      <c r="N356" s="30">
        <v>18</v>
      </c>
      <c r="O356" s="31">
        <v>4.1538461538461497</v>
      </c>
      <c r="P356" s="35">
        <v>1.3589743589743599</v>
      </c>
    </row>
    <row r="357" spans="1:16" x14ac:dyDescent="0.2">
      <c r="A357" s="2" t="s">
        <v>1446</v>
      </c>
      <c r="B357" s="2" t="s">
        <v>13</v>
      </c>
      <c r="C357" s="2">
        <v>11</v>
      </c>
      <c r="D357" s="2">
        <v>3</v>
      </c>
      <c r="E357" s="29">
        <v>34.999899999999997</v>
      </c>
      <c r="F357" s="2">
        <v>2</v>
      </c>
      <c r="G357" s="2">
        <v>5</v>
      </c>
      <c r="H357" s="2">
        <v>0</v>
      </c>
      <c r="I357" s="2">
        <v>0</v>
      </c>
      <c r="J357" s="2">
        <v>0</v>
      </c>
      <c r="K357" s="2">
        <v>42</v>
      </c>
      <c r="L357" s="2">
        <v>16</v>
      </c>
      <c r="M357" s="30">
        <v>16</v>
      </c>
      <c r="N357" s="30">
        <v>32</v>
      </c>
      <c r="O357" s="31">
        <v>8.2285949388426793</v>
      </c>
      <c r="P357" s="35">
        <v>1.6571475918502601</v>
      </c>
    </row>
    <row r="358" spans="1:16" x14ac:dyDescent="0.2">
      <c r="A358" s="2" t="s">
        <v>652</v>
      </c>
      <c r="B358" s="2" t="s">
        <v>12</v>
      </c>
      <c r="C358" s="2">
        <v>16</v>
      </c>
      <c r="D358" s="2">
        <v>0</v>
      </c>
      <c r="E358" s="29">
        <v>14.666600000000001</v>
      </c>
      <c r="F358" s="2">
        <v>0</v>
      </c>
      <c r="G358" s="2">
        <v>0</v>
      </c>
      <c r="H358" s="2">
        <v>0</v>
      </c>
      <c r="I358" s="2">
        <v>1</v>
      </c>
      <c r="J358" s="2">
        <v>0</v>
      </c>
      <c r="K358" s="2">
        <v>13</v>
      </c>
      <c r="L358" s="2">
        <v>9</v>
      </c>
      <c r="M358" s="30">
        <v>11</v>
      </c>
      <c r="N358" s="30">
        <v>10</v>
      </c>
      <c r="O358" s="31">
        <v>6.1363915290523998</v>
      </c>
      <c r="P358" s="35">
        <v>1.5000068182128099</v>
      </c>
    </row>
    <row r="359" spans="1:16" x14ac:dyDescent="0.2">
      <c r="A359" s="2" t="s">
        <v>516</v>
      </c>
      <c r="B359" s="2" t="s">
        <v>7</v>
      </c>
      <c r="C359" s="2">
        <v>11</v>
      </c>
      <c r="D359" s="2">
        <v>9</v>
      </c>
      <c r="E359" s="29">
        <v>45.333399999999997</v>
      </c>
      <c r="F359" s="2">
        <v>3</v>
      </c>
      <c r="G359" s="2">
        <v>4</v>
      </c>
      <c r="H359" s="2">
        <v>0</v>
      </c>
      <c r="I359" s="2">
        <v>0</v>
      </c>
      <c r="J359" s="2">
        <v>0</v>
      </c>
      <c r="K359" s="2">
        <v>43</v>
      </c>
      <c r="L359" s="2">
        <v>45</v>
      </c>
      <c r="M359" s="30">
        <v>31</v>
      </c>
      <c r="N359" s="30">
        <v>24</v>
      </c>
      <c r="O359" s="31">
        <v>4.7646988754428303</v>
      </c>
      <c r="P359" s="35">
        <v>1.9411736159211499</v>
      </c>
    </row>
    <row r="360" spans="1:16" x14ac:dyDescent="0.2">
      <c r="A360" s="2" t="s">
        <v>653</v>
      </c>
      <c r="B360" s="2" t="s">
        <v>9</v>
      </c>
      <c r="C360" s="2">
        <v>32</v>
      </c>
      <c r="D360" s="2">
        <v>32</v>
      </c>
      <c r="E360" s="29">
        <v>194.33340000000001</v>
      </c>
      <c r="F360" s="2">
        <v>13</v>
      </c>
      <c r="G360" s="2">
        <v>9</v>
      </c>
      <c r="H360" s="2">
        <v>0</v>
      </c>
      <c r="I360" s="2">
        <v>0</v>
      </c>
      <c r="J360" s="2">
        <v>0</v>
      </c>
      <c r="K360" s="2">
        <v>187</v>
      </c>
      <c r="L360" s="2">
        <v>55</v>
      </c>
      <c r="M360" s="30">
        <v>210</v>
      </c>
      <c r="N360" s="30">
        <v>91</v>
      </c>
      <c r="O360" s="31">
        <v>4.2144067875105398</v>
      </c>
      <c r="P360" s="35">
        <v>1.2452825916697801</v>
      </c>
    </row>
    <row r="361" spans="1:16" x14ac:dyDescent="0.2">
      <c r="A361" s="2" t="s">
        <v>1157</v>
      </c>
      <c r="B361" s="2" t="s">
        <v>66</v>
      </c>
      <c r="C361" s="2">
        <v>10</v>
      </c>
      <c r="D361" s="2">
        <v>3</v>
      </c>
      <c r="E361" s="29">
        <v>15.333299999999999</v>
      </c>
      <c r="F361" s="2">
        <v>0</v>
      </c>
      <c r="G361" s="2">
        <v>1</v>
      </c>
      <c r="H361" s="2">
        <v>0</v>
      </c>
      <c r="I361" s="2">
        <v>0</v>
      </c>
      <c r="J361" s="2">
        <v>1</v>
      </c>
      <c r="K361" s="2">
        <v>16</v>
      </c>
      <c r="L361" s="2">
        <v>6</v>
      </c>
      <c r="M361" s="30">
        <v>11</v>
      </c>
      <c r="N361" s="30">
        <v>10</v>
      </c>
      <c r="O361" s="31">
        <v>5.8695779773434298</v>
      </c>
      <c r="P361" s="35">
        <v>1.43478572779506</v>
      </c>
    </row>
    <row r="362" spans="1:16" x14ac:dyDescent="0.2">
      <c r="A362" s="2" t="s">
        <v>139</v>
      </c>
      <c r="B362" s="2" t="s">
        <v>71</v>
      </c>
      <c r="C362" s="2">
        <v>42</v>
      </c>
      <c r="D362" s="2">
        <v>0</v>
      </c>
      <c r="E362" s="29">
        <v>39.333199999999998</v>
      </c>
      <c r="F362" s="2">
        <v>2</v>
      </c>
      <c r="G362" s="2">
        <v>5</v>
      </c>
      <c r="H362" s="2">
        <v>1</v>
      </c>
      <c r="I362" s="2">
        <v>6</v>
      </c>
      <c r="J362" s="2">
        <v>13</v>
      </c>
      <c r="K362" s="2">
        <v>29</v>
      </c>
      <c r="L362" s="2">
        <v>18</v>
      </c>
      <c r="M362" s="30">
        <v>60</v>
      </c>
      <c r="N362" s="30">
        <v>18</v>
      </c>
      <c r="O362" s="31">
        <v>4.1186580293492501</v>
      </c>
      <c r="P362" s="35">
        <v>1.1949193048111999</v>
      </c>
    </row>
    <row r="363" spans="1:16" x14ac:dyDescent="0.2">
      <c r="A363" s="2" t="s">
        <v>1447</v>
      </c>
      <c r="B363" s="2" t="s">
        <v>66</v>
      </c>
      <c r="C363" s="2">
        <v>57</v>
      </c>
      <c r="D363" s="2">
        <v>0</v>
      </c>
      <c r="E363" s="29">
        <v>67</v>
      </c>
      <c r="F363" s="2">
        <v>5</v>
      </c>
      <c r="G363" s="2">
        <v>2</v>
      </c>
      <c r="H363" s="2">
        <v>1</v>
      </c>
      <c r="I363" s="2">
        <v>1</v>
      </c>
      <c r="J363" s="2">
        <v>12</v>
      </c>
      <c r="K363" s="2">
        <v>54</v>
      </c>
      <c r="L363" s="2">
        <v>15</v>
      </c>
      <c r="M363" s="30">
        <v>56</v>
      </c>
      <c r="N363" s="30">
        <v>24</v>
      </c>
      <c r="O363" s="31">
        <v>3.2238805970149298</v>
      </c>
      <c r="P363" s="35">
        <v>1.0298507462686599</v>
      </c>
    </row>
    <row r="364" spans="1:16" x14ac:dyDescent="0.2">
      <c r="A364" s="2" t="s">
        <v>654</v>
      </c>
      <c r="B364" s="2" t="s">
        <v>26</v>
      </c>
      <c r="C364" s="2">
        <v>30</v>
      </c>
      <c r="D364" s="2">
        <v>30</v>
      </c>
      <c r="E364" s="29">
        <v>177.66669999999999</v>
      </c>
      <c r="F364" s="2">
        <v>12</v>
      </c>
      <c r="G364" s="2">
        <v>8</v>
      </c>
      <c r="H364" s="2">
        <v>0</v>
      </c>
      <c r="I364" s="2">
        <v>0</v>
      </c>
      <c r="J364" s="2">
        <v>0</v>
      </c>
      <c r="K364" s="2">
        <v>143</v>
      </c>
      <c r="L364" s="2">
        <v>69</v>
      </c>
      <c r="M364" s="30">
        <v>187</v>
      </c>
      <c r="N364" s="30">
        <v>65</v>
      </c>
      <c r="O364" s="31">
        <v>3.29268230906523</v>
      </c>
      <c r="P364" s="35">
        <v>1.19324555473817</v>
      </c>
    </row>
    <row r="365" spans="1:16" x14ac:dyDescent="0.2">
      <c r="A365" s="2" t="s">
        <v>1158</v>
      </c>
      <c r="B365" s="2" t="s">
        <v>17</v>
      </c>
      <c r="C365" s="2">
        <v>14</v>
      </c>
      <c r="D365" s="2">
        <v>0</v>
      </c>
      <c r="E365" s="29">
        <v>16.666799999999999</v>
      </c>
      <c r="F365" s="2">
        <v>1</v>
      </c>
      <c r="G365" s="2">
        <v>0</v>
      </c>
      <c r="H365" s="2">
        <v>0</v>
      </c>
      <c r="I365" s="2">
        <v>0</v>
      </c>
      <c r="J365" s="2">
        <v>0</v>
      </c>
      <c r="K365" s="2">
        <v>13</v>
      </c>
      <c r="L365" s="2">
        <v>9</v>
      </c>
      <c r="M365" s="30">
        <v>16</v>
      </c>
      <c r="N365" s="30">
        <v>7</v>
      </c>
      <c r="O365" s="31">
        <v>3.77996976024192</v>
      </c>
      <c r="P365" s="35">
        <v>1.31998944008448</v>
      </c>
    </row>
    <row r="366" spans="1:16" x14ac:dyDescent="0.2">
      <c r="A366" s="2" t="s">
        <v>1159</v>
      </c>
      <c r="B366" s="2" t="s">
        <v>28</v>
      </c>
      <c r="C366" s="2">
        <v>8</v>
      </c>
      <c r="D366" s="2">
        <v>0</v>
      </c>
      <c r="E366" s="29">
        <v>9.3333999999999993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7</v>
      </c>
      <c r="L366" s="2">
        <v>8</v>
      </c>
      <c r="M366" s="30">
        <v>6</v>
      </c>
      <c r="N366" s="30">
        <v>4</v>
      </c>
      <c r="O366" s="31">
        <v>3.85711530631924</v>
      </c>
      <c r="P366" s="35">
        <v>1.6071313776330201</v>
      </c>
    </row>
    <row r="367" spans="1:16" x14ac:dyDescent="0.2">
      <c r="A367" s="2" t="s">
        <v>1448</v>
      </c>
      <c r="B367" s="2" t="s">
        <v>14</v>
      </c>
      <c r="C367" s="2">
        <v>5</v>
      </c>
      <c r="D367" s="2">
        <v>2</v>
      </c>
      <c r="E367" s="29">
        <v>18</v>
      </c>
      <c r="F367" s="2">
        <v>1</v>
      </c>
      <c r="G367" s="2">
        <v>0</v>
      </c>
      <c r="H367" s="2">
        <v>0</v>
      </c>
      <c r="I367" s="2">
        <v>0</v>
      </c>
      <c r="J367" s="2">
        <v>0</v>
      </c>
      <c r="K367" s="2">
        <v>19</v>
      </c>
      <c r="L367" s="2">
        <v>7</v>
      </c>
      <c r="M367" s="30">
        <v>9</v>
      </c>
      <c r="N367" s="30">
        <v>12</v>
      </c>
      <c r="O367" s="31">
        <v>6</v>
      </c>
      <c r="P367" s="35">
        <v>1.44444444444444</v>
      </c>
    </row>
    <row r="368" spans="1:16" x14ac:dyDescent="0.2">
      <c r="A368" s="2" t="s">
        <v>113</v>
      </c>
      <c r="B368" s="2" t="s">
        <v>6</v>
      </c>
      <c r="C368" s="2">
        <v>16</v>
      </c>
      <c r="D368" s="2">
        <v>0</v>
      </c>
      <c r="E368" s="29">
        <v>16.333200000000001</v>
      </c>
      <c r="F368" s="2">
        <v>0</v>
      </c>
      <c r="G368" s="2">
        <v>1</v>
      </c>
      <c r="H368" s="2">
        <v>0</v>
      </c>
      <c r="I368" s="2">
        <v>1</v>
      </c>
      <c r="J368" s="2">
        <v>0</v>
      </c>
      <c r="K368" s="2">
        <v>16</v>
      </c>
      <c r="L368" s="2">
        <v>7</v>
      </c>
      <c r="M368" s="30">
        <v>21</v>
      </c>
      <c r="N368" s="30">
        <v>13</v>
      </c>
      <c r="O368" s="31">
        <v>7.1633237822349596</v>
      </c>
      <c r="P368" s="35">
        <v>1.4081747606102899</v>
      </c>
    </row>
    <row r="369" spans="1:16" x14ac:dyDescent="0.2">
      <c r="A369" s="2" t="s">
        <v>1449</v>
      </c>
      <c r="B369" s="2" t="s">
        <v>1</v>
      </c>
      <c r="C369" s="2">
        <v>3</v>
      </c>
      <c r="D369" s="2">
        <v>0</v>
      </c>
      <c r="E369" s="29">
        <v>3</v>
      </c>
      <c r="F369" s="2">
        <v>1</v>
      </c>
      <c r="G369" s="2">
        <v>0</v>
      </c>
      <c r="H369" s="2">
        <v>0</v>
      </c>
      <c r="I369" s="2">
        <v>0</v>
      </c>
      <c r="J369" s="2">
        <v>1</v>
      </c>
      <c r="K369" s="2">
        <v>2</v>
      </c>
      <c r="L369" s="2">
        <v>2</v>
      </c>
      <c r="M369" s="30">
        <v>6</v>
      </c>
      <c r="N369" s="30">
        <v>0</v>
      </c>
      <c r="O369" s="31">
        <v>0</v>
      </c>
      <c r="P369" s="35">
        <v>1.3333333333333299</v>
      </c>
    </row>
    <row r="370" spans="1:16" x14ac:dyDescent="0.2">
      <c r="A370" s="2" t="s">
        <v>1160</v>
      </c>
      <c r="B370" s="2" t="s">
        <v>3</v>
      </c>
      <c r="C370" s="2">
        <v>22</v>
      </c>
      <c r="D370" s="2">
        <v>0</v>
      </c>
      <c r="E370" s="29">
        <v>27</v>
      </c>
      <c r="F370" s="2">
        <v>1</v>
      </c>
      <c r="G370" s="2">
        <v>1</v>
      </c>
      <c r="H370" s="2">
        <v>0</v>
      </c>
      <c r="I370" s="2">
        <v>1</v>
      </c>
      <c r="J370" s="2">
        <v>0</v>
      </c>
      <c r="K370" s="2">
        <v>25</v>
      </c>
      <c r="L370" s="2">
        <v>9</v>
      </c>
      <c r="M370" s="30">
        <v>35</v>
      </c>
      <c r="N370" s="30">
        <v>13</v>
      </c>
      <c r="O370" s="31">
        <v>4.3333333333333304</v>
      </c>
      <c r="P370" s="35">
        <v>1.25925925925926</v>
      </c>
    </row>
    <row r="371" spans="1:16" x14ac:dyDescent="0.2">
      <c r="A371" s="2" t="s">
        <v>114</v>
      </c>
      <c r="B371" s="2" t="s">
        <v>71</v>
      </c>
      <c r="C371" s="2">
        <v>24</v>
      </c>
      <c r="D371" s="2">
        <v>24</v>
      </c>
      <c r="E371" s="29">
        <v>131.66669999999999</v>
      </c>
      <c r="F371" s="2">
        <v>13</v>
      </c>
      <c r="G371" s="2">
        <v>5</v>
      </c>
      <c r="H371" s="2">
        <v>0</v>
      </c>
      <c r="I371" s="2">
        <v>0</v>
      </c>
      <c r="J371" s="2">
        <v>0</v>
      </c>
      <c r="K371" s="2">
        <v>100</v>
      </c>
      <c r="L371" s="2">
        <v>40</v>
      </c>
      <c r="M371" s="30">
        <v>137</v>
      </c>
      <c r="N371" s="30">
        <v>36</v>
      </c>
      <c r="O371" s="31">
        <v>2.4607588706939598</v>
      </c>
      <c r="P371" s="35">
        <v>1.06329087005294</v>
      </c>
    </row>
    <row r="372" spans="1:16" x14ac:dyDescent="0.2">
      <c r="A372" s="2" t="s">
        <v>140</v>
      </c>
      <c r="B372" s="2" t="s">
        <v>0</v>
      </c>
      <c r="C372" s="2">
        <v>10</v>
      </c>
      <c r="D372" s="2">
        <v>6</v>
      </c>
      <c r="E372" s="29">
        <v>37.666699999999999</v>
      </c>
      <c r="F372" s="2">
        <v>2</v>
      </c>
      <c r="G372" s="2">
        <v>1</v>
      </c>
      <c r="H372" s="2">
        <v>0</v>
      </c>
      <c r="I372" s="2">
        <v>0</v>
      </c>
      <c r="J372" s="2">
        <v>0</v>
      </c>
      <c r="K372" s="2">
        <v>45</v>
      </c>
      <c r="L372" s="2">
        <v>18</v>
      </c>
      <c r="M372" s="30">
        <v>25</v>
      </c>
      <c r="N372" s="30">
        <v>25</v>
      </c>
      <c r="O372" s="31">
        <v>5.9734460411981898</v>
      </c>
      <c r="P372" s="35">
        <v>1.67256489153549</v>
      </c>
    </row>
    <row r="373" spans="1:16" x14ac:dyDescent="0.2">
      <c r="A373" s="2" t="s">
        <v>655</v>
      </c>
      <c r="B373" s="2" t="s">
        <v>2</v>
      </c>
      <c r="C373" s="2">
        <v>32</v>
      </c>
      <c r="D373" s="2">
        <v>32</v>
      </c>
      <c r="E373" s="29">
        <v>167.66669999999999</v>
      </c>
      <c r="F373" s="2">
        <v>11</v>
      </c>
      <c r="G373" s="2">
        <v>6</v>
      </c>
      <c r="H373" s="2">
        <v>0</v>
      </c>
      <c r="I373" s="2">
        <v>0</v>
      </c>
      <c r="J373" s="2">
        <v>0</v>
      </c>
      <c r="K373" s="2">
        <v>165</v>
      </c>
      <c r="L373" s="2">
        <v>48</v>
      </c>
      <c r="M373" s="30">
        <v>181</v>
      </c>
      <c r="N373" s="30">
        <v>72</v>
      </c>
      <c r="O373" s="31">
        <v>3.8648103648488301</v>
      </c>
      <c r="P373" s="35">
        <v>1.27037748103827</v>
      </c>
    </row>
    <row r="374" spans="1:16" x14ac:dyDescent="0.2">
      <c r="A374" s="2" t="s">
        <v>1161</v>
      </c>
      <c r="B374" s="2" t="s">
        <v>18</v>
      </c>
      <c r="C374" s="2">
        <v>3</v>
      </c>
      <c r="D374" s="2">
        <v>1</v>
      </c>
      <c r="E374" s="29">
        <v>5.3333000000000004</v>
      </c>
      <c r="F374" s="2">
        <v>0</v>
      </c>
      <c r="G374" s="2">
        <v>1</v>
      </c>
      <c r="H374" s="2">
        <v>0</v>
      </c>
      <c r="I374" s="2">
        <v>0</v>
      </c>
      <c r="J374" s="2">
        <v>0</v>
      </c>
      <c r="K374" s="2">
        <v>13</v>
      </c>
      <c r="L374" s="2">
        <v>2</v>
      </c>
      <c r="M374" s="30">
        <v>5</v>
      </c>
      <c r="N374" s="30">
        <v>10</v>
      </c>
      <c r="O374" s="31">
        <v>16.875105469409199</v>
      </c>
      <c r="P374" s="35">
        <v>2.8125175782348601</v>
      </c>
    </row>
    <row r="375" spans="1:16" x14ac:dyDescent="0.2">
      <c r="A375" s="2" t="s">
        <v>115</v>
      </c>
      <c r="B375" s="2" t="s">
        <v>1</v>
      </c>
      <c r="C375" s="2">
        <v>71</v>
      </c>
      <c r="D375" s="2">
        <v>0</v>
      </c>
      <c r="E375" s="29">
        <v>69</v>
      </c>
      <c r="F375" s="2">
        <v>8</v>
      </c>
      <c r="G375" s="2">
        <v>6</v>
      </c>
      <c r="H375" s="2">
        <v>23</v>
      </c>
      <c r="I375" s="2">
        <v>5</v>
      </c>
      <c r="J375" s="2">
        <v>7</v>
      </c>
      <c r="K375" s="2">
        <v>44</v>
      </c>
      <c r="L375" s="2">
        <v>28</v>
      </c>
      <c r="M375" s="30">
        <v>94</v>
      </c>
      <c r="N375" s="30">
        <v>25</v>
      </c>
      <c r="O375" s="31">
        <v>3.2608695652173898</v>
      </c>
      <c r="P375" s="35">
        <v>1.0434782608695701</v>
      </c>
    </row>
    <row r="376" spans="1:16" x14ac:dyDescent="0.2">
      <c r="A376" s="2" t="s">
        <v>866</v>
      </c>
      <c r="B376" s="2" t="s">
        <v>5</v>
      </c>
      <c r="C376" s="2">
        <v>35</v>
      </c>
      <c r="D376" s="2">
        <v>0</v>
      </c>
      <c r="E376" s="29">
        <v>37.333199999999998</v>
      </c>
      <c r="F376" s="2">
        <v>2</v>
      </c>
      <c r="G376" s="2">
        <v>1</v>
      </c>
      <c r="H376" s="2">
        <v>0</v>
      </c>
      <c r="I376" s="2">
        <v>2</v>
      </c>
      <c r="J376" s="2">
        <v>12</v>
      </c>
      <c r="K376" s="2">
        <v>45</v>
      </c>
      <c r="L376" s="2">
        <v>10</v>
      </c>
      <c r="M376" s="30">
        <v>20</v>
      </c>
      <c r="N376" s="30">
        <v>15</v>
      </c>
      <c r="O376" s="31">
        <v>3.61608434315837</v>
      </c>
      <c r="P376" s="35">
        <v>1.4732195472126699</v>
      </c>
    </row>
    <row r="377" spans="1:16" x14ac:dyDescent="0.2">
      <c r="A377" s="2" t="s">
        <v>656</v>
      </c>
      <c r="B377" s="2" t="s">
        <v>19</v>
      </c>
      <c r="C377" s="2">
        <v>49</v>
      </c>
      <c r="D377" s="2">
        <v>9</v>
      </c>
      <c r="E377" s="29">
        <v>104.66679999999999</v>
      </c>
      <c r="F377" s="2">
        <v>4</v>
      </c>
      <c r="G377" s="2">
        <v>8</v>
      </c>
      <c r="H377" s="2">
        <v>6</v>
      </c>
      <c r="I377" s="2">
        <v>4</v>
      </c>
      <c r="J377" s="2">
        <v>8</v>
      </c>
      <c r="K377" s="2">
        <v>88</v>
      </c>
      <c r="L377" s="2">
        <v>32</v>
      </c>
      <c r="M377" s="30">
        <v>127</v>
      </c>
      <c r="N377" s="30">
        <v>32</v>
      </c>
      <c r="O377" s="31">
        <v>2.7515888514791702</v>
      </c>
      <c r="P377" s="35">
        <v>1.1464953547829899</v>
      </c>
    </row>
    <row r="378" spans="1:16" x14ac:dyDescent="0.2">
      <c r="A378" s="2" t="s">
        <v>517</v>
      </c>
      <c r="B378" s="2" t="s">
        <v>13</v>
      </c>
      <c r="C378" s="2">
        <v>18</v>
      </c>
      <c r="D378" s="2">
        <v>0</v>
      </c>
      <c r="E378" s="29">
        <v>16.333400000000001</v>
      </c>
      <c r="F378" s="2">
        <v>0</v>
      </c>
      <c r="G378" s="2">
        <v>4</v>
      </c>
      <c r="H378" s="2">
        <v>5</v>
      </c>
      <c r="I378" s="2">
        <v>2</v>
      </c>
      <c r="J378" s="2">
        <v>1</v>
      </c>
      <c r="K378" s="2">
        <v>21</v>
      </c>
      <c r="L378" s="2">
        <v>6</v>
      </c>
      <c r="M378" s="30">
        <v>17</v>
      </c>
      <c r="N378" s="30">
        <v>11</v>
      </c>
      <c r="O378" s="31">
        <v>6.0611997502051</v>
      </c>
      <c r="P378" s="35">
        <v>1.65305447732866</v>
      </c>
    </row>
    <row r="379" spans="1:16" x14ac:dyDescent="0.2">
      <c r="A379" s="2" t="s">
        <v>1162</v>
      </c>
      <c r="B379" s="2" t="s">
        <v>20</v>
      </c>
      <c r="C379" s="2">
        <v>31</v>
      </c>
      <c r="D379" s="2">
        <v>31</v>
      </c>
      <c r="E379" s="29">
        <v>190.66669999999999</v>
      </c>
      <c r="F379" s="2">
        <v>13</v>
      </c>
      <c r="G379" s="2">
        <v>10</v>
      </c>
      <c r="H379" s="2">
        <v>0</v>
      </c>
      <c r="I379" s="2">
        <v>0</v>
      </c>
      <c r="J379" s="2">
        <v>0</v>
      </c>
      <c r="K379" s="2">
        <v>179</v>
      </c>
      <c r="L379" s="2">
        <v>19</v>
      </c>
      <c r="M379" s="30">
        <v>172</v>
      </c>
      <c r="N379" s="30">
        <v>71</v>
      </c>
      <c r="O379" s="31">
        <v>3.3513980154898602</v>
      </c>
      <c r="P379" s="35">
        <v>1.03846135691235</v>
      </c>
    </row>
    <row r="380" spans="1:16" x14ac:dyDescent="0.2">
      <c r="A380" s="2" t="s">
        <v>416</v>
      </c>
      <c r="B380" s="2" t="s">
        <v>66</v>
      </c>
      <c r="C380" s="2">
        <v>14</v>
      </c>
      <c r="D380" s="2">
        <v>0</v>
      </c>
      <c r="E380" s="29">
        <v>11.666700000000001</v>
      </c>
      <c r="F380" s="2">
        <v>2</v>
      </c>
      <c r="G380" s="2">
        <v>0</v>
      </c>
      <c r="H380" s="2">
        <v>1</v>
      </c>
      <c r="I380" s="2">
        <v>0</v>
      </c>
      <c r="J380" s="2">
        <v>1</v>
      </c>
      <c r="K380" s="2">
        <v>12</v>
      </c>
      <c r="L380" s="2">
        <v>2</v>
      </c>
      <c r="M380" s="30">
        <v>10</v>
      </c>
      <c r="N380" s="30">
        <v>4</v>
      </c>
      <c r="O380" s="31">
        <v>3.08570546941294</v>
      </c>
      <c r="P380" s="35">
        <v>1.19999657143837</v>
      </c>
    </row>
    <row r="381" spans="1:16" x14ac:dyDescent="0.2">
      <c r="A381" s="2" t="s">
        <v>116</v>
      </c>
      <c r="B381" s="2" t="s">
        <v>28</v>
      </c>
      <c r="C381" s="2">
        <v>15</v>
      </c>
      <c r="D381" s="2">
        <v>9</v>
      </c>
      <c r="E381" s="29">
        <v>54.999899999999997</v>
      </c>
      <c r="F381" s="2">
        <v>3</v>
      </c>
      <c r="G381" s="2">
        <v>6</v>
      </c>
      <c r="H381" s="2">
        <v>1</v>
      </c>
      <c r="I381" s="2">
        <v>0</v>
      </c>
      <c r="J381" s="2">
        <v>0</v>
      </c>
      <c r="K381" s="2">
        <v>69</v>
      </c>
      <c r="L381" s="2">
        <v>21</v>
      </c>
      <c r="M381" s="30">
        <v>42</v>
      </c>
      <c r="N381" s="30">
        <v>43</v>
      </c>
      <c r="O381" s="31">
        <v>7.0363764297753297</v>
      </c>
      <c r="P381" s="35">
        <v>1.6363666115756601</v>
      </c>
    </row>
    <row r="382" spans="1:16" x14ac:dyDescent="0.2">
      <c r="A382" s="2" t="s">
        <v>867</v>
      </c>
      <c r="B382" s="2" t="s">
        <v>3</v>
      </c>
      <c r="C382" s="2">
        <v>4</v>
      </c>
      <c r="D382" s="2">
        <v>1</v>
      </c>
      <c r="E382" s="29">
        <v>5.6666999999999996</v>
      </c>
      <c r="F382" s="2">
        <v>0</v>
      </c>
      <c r="G382" s="2">
        <v>1</v>
      </c>
      <c r="H382" s="2">
        <v>0</v>
      </c>
      <c r="I382" s="2">
        <v>0</v>
      </c>
      <c r="J382" s="2">
        <v>0</v>
      </c>
      <c r="K382" s="2">
        <v>10</v>
      </c>
      <c r="L382" s="2">
        <v>5</v>
      </c>
      <c r="M382" s="30">
        <v>4</v>
      </c>
      <c r="N382" s="30">
        <v>10</v>
      </c>
      <c r="O382" s="31">
        <v>15.8822595161205</v>
      </c>
      <c r="P382" s="35">
        <v>2.6470432526867498</v>
      </c>
    </row>
    <row r="383" spans="1:16" x14ac:dyDescent="0.2">
      <c r="A383" s="2" t="s">
        <v>1163</v>
      </c>
      <c r="B383" s="2" t="s">
        <v>13</v>
      </c>
      <c r="C383" s="2">
        <v>39</v>
      </c>
      <c r="D383" s="2">
        <v>1</v>
      </c>
      <c r="E383" s="29">
        <v>38.666600000000003</v>
      </c>
      <c r="F383" s="2">
        <v>3</v>
      </c>
      <c r="G383" s="2">
        <v>2</v>
      </c>
      <c r="H383" s="2">
        <v>0</v>
      </c>
      <c r="I383" s="2">
        <v>1</v>
      </c>
      <c r="J383" s="2">
        <v>6</v>
      </c>
      <c r="K383" s="2">
        <v>41</v>
      </c>
      <c r="L383" s="2">
        <v>9</v>
      </c>
      <c r="M383" s="30">
        <v>27</v>
      </c>
      <c r="N383" s="30">
        <v>22</v>
      </c>
      <c r="O383" s="31">
        <v>5.1206984839628999</v>
      </c>
      <c r="P383" s="35">
        <v>1.29310567776841</v>
      </c>
    </row>
    <row r="384" spans="1:16" x14ac:dyDescent="0.2">
      <c r="A384" s="2" t="s">
        <v>417</v>
      </c>
      <c r="B384" s="2" t="s">
        <v>21</v>
      </c>
      <c r="C384" s="2">
        <v>5</v>
      </c>
      <c r="D384" s="2">
        <v>0</v>
      </c>
      <c r="E384" s="29">
        <v>6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2</v>
      </c>
      <c r="L384" s="2">
        <v>1</v>
      </c>
      <c r="M384" s="30">
        <v>7</v>
      </c>
      <c r="N384" s="30">
        <v>0</v>
      </c>
      <c r="O384" s="31">
        <v>0</v>
      </c>
      <c r="P384" s="35">
        <v>0.5</v>
      </c>
    </row>
    <row r="385" spans="1:16" x14ac:dyDescent="0.2">
      <c r="A385" s="2" t="s">
        <v>868</v>
      </c>
      <c r="B385" s="2" t="s">
        <v>10</v>
      </c>
      <c r="C385" s="2">
        <v>30</v>
      </c>
      <c r="D385" s="2">
        <v>27</v>
      </c>
      <c r="E385" s="29">
        <v>129.33340000000001</v>
      </c>
      <c r="F385" s="2">
        <v>5</v>
      </c>
      <c r="G385" s="2">
        <v>12</v>
      </c>
      <c r="H385" s="2">
        <v>0</v>
      </c>
      <c r="I385" s="2">
        <v>0</v>
      </c>
      <c r="J385" s="2">
        <v>0</v>
      </c>
      <c r="K385" s="2">
        <v>115</v>
      </c>
      <c r="L385" s="2">
        <v>91</v>
      </c>
      <c r="M385" s="30">
        <v>134</v>
      </c>
      <c r="N385" s="30">
        <v>78</v>
      </c>
      <c r="O385" s="31">
        <v>5.4278322536947101</v>
      </c>
      <c r="P385" s="35">
        <v>1.59278268413264</v>
      </c>
    </row>
    <row r="386" spans="1:16" x14ac:dyDescent="0.2">
      <c r="A386" s="2" t="s">
        <v>869</v>
      </c>
      <c r="B386" s="2" t="s">
        <v>7</v>
      </c>
      <c r="C386" s="2">
        <v>23</v>
      </c>
      <c r="D386" s="2">
        <v>0</v>
      </c>
      <c r="E386" s="29">
        <v>27.9999</v>
      </c>
      <c r="F386" s="2">
        <v>2</v>
      </c>
      <c r="G386" s="2">
        <v>0</v>
      </c>
      <c r="H386" s="2">
        <v>0</v>
      </c>
      <c r="I386" s="2">
        <v>0</v>
      </c>
      <c r="J386" s="2">
        <v>0</v>
      </c>
      <c r="K386" s="2">
        <v>34</v>
      </c>
      <c r="L386" s="2">
        <v>20</v>
      </c>
      <c r="M386" s="30">
        <v>29</v>
      </c>
      <c r="N386" s="30">
        <v>20</v>
      </c>
      <c r="O386" s="31">
        <v>6.4285943878370997</v>
      </c>
      <c r="P386" s="35">
        <v>1.9285783163511301</v>
      </c>
    </row>
    <row r="387" spans="1:16" x14ac:dyDescent="0.2">
      <c r="A387" s="2" t="s">
        <v>870</v>
      </c>
      <c r="B387" s="2" t="s">
        <v>24</v>
      </c>
      <c r="C387" s="2">
        <v>6</v>
      </c>
      <c r="D387" s="2">
        <v>0</v>
      </c>
      <c r="E387" s="29">
        <v>4.9999000000000002</v>
      </c>
      <c r="F387" s="2">
        <v>1</v>
      </c>
      <c r="G387" s="2">
        <v>0</v>
      </c>
      <c r="H387" s="2">
        <v>0</v>
      </c>
      <c r="I387" s="2">
        <v>0</v>
      </c>
      <c r="J387" s="2">
        <v>0</v>
      </c>
      <c r="K387" s="2">
        <v>2</v>
      </c>
      <c r="L387" s="2">
        <v>2</v>
      </c>
      <c r="M387" s="30">
        <v>5</v>
      </c>
      <c r="N387" s="30">
        <v>1</v>
      </c>
      <c r="O387" s="31">
        <v>1.80003600072001</v>
      </c>
      <c r="P387" s="35">
        <v>0.80001600032000597</v>
      </c>
    </row>
    <row r="388" spans="1:16" x14ac:dyDescent="0.2">
      <c r="A388" s="2" t="s">
        <v>871</v>
      </c>
      <c r="B388" s="2" t="s">
        <v>24</v>
      </c>
      <c r="C388" s="2">
        <v>32</v>
      </c>
      <c r="D388" s="2">
        <v>32</v>
      </c>
      <c r="E388" s="29">
        <v>172.66659999999999</v>
      </c>
      <c r="F388" s="2">
        <v>13</v>
      </c>
      <c r="G388" s="2">
        <v>5</v>
      </c>
      <c r="H388" s="2">
        <v>0</v>
      </c>
      <c r="I388" s="2">
        <v>0</v>
      </c>
      <c r="J388" s="2">
        <v>0</v>
      </c>
      <c r="K388" s="2">
        <v>171</v>
      </c>
      <c r="L388" s="2">
        <v>55</v>
      </c>
      <c r="M388" s="30">
        <v>157</v>
      </c>
      <c r="N388" s="30">
        <v>79</v>
      </c>
      <c r="O388" s="31">
        <v>4.1177622076302001</v>
      </c>
      <c r="P388" s="35">
        <v>1.3088808142396999</v>
      </c>
    </row>
    <row r="389" spans="1:16" x14ac:dyDescent="0.2">
      <c r="A389" s="2" t="s">
        <v>1450</v>
      </c>
      <c r="B389" s="2" t="s">
        <v>32</v>
      </c>
      <c r="C389" s="2">
        <v>4</v>
      </c>
      <c r="D389" s="2">
        <v>0</v>
      </c>
      <c r="E389" s="29">
        <v>6.6665999999999999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3</v>
      </c>
      <c r="L389" s="2">
        <v>4</v>
      </c>
      <c r="M389" s="30">
        <v>6</v>
      </c>
      <c r="N389" s="30">
        <v>3</v>
      </c>
      <c r="O389" s="31">
        <v>4.0500405004050002</v>
      </c>
      <c r="P389" s="35">
        <v>1.050010500105</v>
      </c>
    </row>
    <row r="390" spans="1:16" x14ac:dyDescent="0.2">
      <c r="A390" s="2" t="s">
        <v>1451</v>
      </c>
      <c r="B390" s="2" t="s">
        <v>19</v>
      </c>
      <c r="C390" s="2">
        <v>4</v>
      </c>
      <c r="D390" s="2">
        <v>0</v>
      </c>
      <c r="E390" s="29">
        <v>4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8</v>
      </c>
      <c r="L390" s="2">
        <v>6</v>
      </c>
      <c r="M390" s="30">
        <v>3</v>
      </c>
      <c r="N390" s="30">
        <v>11</v>
      </c>
      <c r="O390" s="31">
        <v>24.75</v>
      </c>
      <c r="P390" s="35">
        <v>3.5</v>
      </c>
    </row>
    <row r="391" spans="1:16" x14ac:dyDescent="0.2">
      <c r="A391" s="2" t="s">
        <v>872</v>
      </c>
      <c r="B391" s="2" t="s">
        <v>16</v>
      </c>
      <c r="C391" s="2">
        <v>16</v>
      </c>
      <c r="D391" s="2">
        <v>5</v>
      </c>
      <c r="E391" s="29">
        <v>38.333500000000001</v>
      </c>
      <c r="F391" s="2">
        <v>0</v>
      </c>
      <c r="G391" s="2">
        <v>4</v>
      </c>
      <c r="H391" s="2">
        <v>1</v>
      </c>
      <c r="I391" s="2">
        <v>1</v>
      </c>
      <c r="J391" s="2">
        <v>0</v>
      </c>
      <c r="K391" s="2">
        <v>47</v>
      </c>
      <c r="L391" s="2">
        <v>28</v>
      </c>
      <c r="M391" s="30">
        <v>31</v>
      </c>
      <c r="N391" s="30">
        <v>36</v>
      </c>
      <c r="O391" s="31">
        <v>8.4521371646210195</v>
      </c>
      <c r="P391" s="35">
        <v>1.9565132325511601</v>
      </c>
    </row>
    <row r="392" spans="1:16" x14ac:dyDescent="0.2">
      <c r="A392" s="2" t="s">
        <v>1164</v>
      </c>
      <c r="B392" s="2" t="s">
        <v>15</v>
      </c>
      <c r="C392" s="2">
        <v>9</v>
      </c>
      <c r="D392" s="2">
        <v>0</v>
      </c>
      <c r="E392" s="29">
        <v>13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16</v>
      </c>
      <c r="L392" s="2">
        <v>5</v>
      </c>
      <c r="M392" s="30">
        <v>3</v>
      </c>
      <c r="N392" s="30">
        <v>8</v>
      </c>
      <c r="O392" s="31">
        <v>5.5384615384615401</v>
      </c>
      <c r="P392" s="35">
        <v>1.6153846153846201</v>
      </c>
    </row>
    <row r="393" spans="1:16" x14ac:dyDescent="0.2">
      <c r="A393" s="2" t="s">
        <v>873</v>
      </c>
      <c r="B393" s="2" t="s">
        <v>10</v>
      </c>
      <c r="C393" s="2">
        <v>35</v>
      </c>
      <c r="D393" s="2">
        <v>1</v>
      </c>
      <c r="E393" s="29">
        <v>37.666600000000003</v>
      </c>
      <c r="F393" s="2">
        <v>2</v>
      </c>
      <c r="G393" s="2">
        <v>3</v>
      </c>
      <c r="H393" s="2">
        <v>1</v>
      </c>
      <c r="I393" s="2">
        <v>0</v>
      </c>
      <c r="J393" s="2">
        <v>3</v>
      </c>
      <c r="K393" s="2">
        <v>41</v>
      </c>
      <c r="L393" s="2">
        <v>20</v>
      </c>
      <c r="M393" s="30">
        <v>41</v>
      </c>
      <c r="N393" s="30">
        <v>22</v>
      </c>
      <c r="O393" s="31">
        <v>5.2566464719406598</v>
      </c>
      <c r="P393" s="35">
        <v>1.61947189287061</v>
      </c>
    </row>
    <row r="394" spans="1:16" x14ac:dyDescent="0.2">
      <c r="A394" s="2" t="s">
        <v>1452</v>
      </c>
      <c r="B394" s="2" t="s">
        <v>13</v>
      </c>
      <c r="C394" s="2">
        <v>25</v>
      </c>
      <c r="D394" s="2">
        <v>11</v>
      </c>
      <c r="E394" s="29">
        <v>87.333399999999997</v>
      </c>
      <c r="F394" s="2">
        <v>3</v>
      </c>
      <c r="G394" s="2">
        <v>7</v>
      </c>
      <c r="H394" s="2">
        <v>0</v>
      </c>
      <c r="I394" s="2">
        <v>0</v>
      </c>
      <c r="J394" s="2">
        <v>0</v>
      </c>
      <c r="K394" s="2">
        <v>93</v>
      </c>
      <c r="L394" s="2">
        <v>28</v>
      </c>
      <c r="M394" s="30">
        <v>71</v>
      </c>
      <c r="N394" s="30">
        <v>52</v>
      </c>
      <c r="O394" s="31">
        <v>5.3587745352866101</v>
      </c>
      <c r="P394" s="35">
        <v>1.38549512557624</v>
      </c>
    </row>
    <row r="395" spans="1:16" x14ac:dyDescent="0.2">
      <c r="A395" s="2" t="s">
        <v>657</v>
      </c>
      <c r="B395" s="2" t="s">
        <v>28</v>
      </c>
      <c r="C395" s="2">
        <v>17</v>
      </c>
      <c r="D395" s="2">
        <v>4</v>
      </c>
      <c r="E395" s="29">
        <v>27.666599999999999</v>
      </c>
      <c r="F395" s="2">
        <v>1</v>
      </c>
      <c r="G395" s="2">
        <v>4</v>
      </c>
      <c r="H395" s="2">
        <v>0</v>
      </c>
      <c r="I395" s="2">
        <v>2</v>
      </c>
      <c r="J395" s="2">
        <v>0</v>
      </c>
      <c r="K395" s="2">
        <v>42</v>
      </c>
      <c r="L395" s="2">
        <v>23</v>
      </c>
      <c r="M395" s="30">
        <v>32</v>
      </c>
      <c r="N395" s="30">
        <v>36</v>
      </c>
      <c r="O395" s="31">
        <v>11.7108715924617</v>
      </c>
      <c r="P395" s="35">
        <v>2.3494032515740999</v>
      </c>
    </row>
    <row r="396" spans="1:16" x14ac:dyDescent="0.2">
      <c r="A396" s="2" t="s">
        <v>874</v>
      </c>
      <c r="B396" s="2" t="s">
        <v>31</v>
      </c>
      <c r="C396" s="2">
        <v>67</v>
      </c>
      <c r="D396" s="2">
        <v>0</v>
      </c>
      <c r="E396" s="29">
        <v>66</v>
      </c>
      <c r="F396" s="2">
        <v>7</v>
      </c>
      <c r="G396" s="2">
        <v>5</v>
      </c>
      <c r="H396" s="2">
        <v>26</v>
      </c>
      <c r="I396" s="2">
        <v>6</v>
      </c>
      <c r="J396" s="2">
        <v>6</v>
      </c>
      <c r="K396" s="2">
        <v>43</v>
      </c>
      <c r="L396" s="2">
        <v>45</v>
      </c>
      <c r="M396" s="30">
        <v>79</v>
      </c>
      <c r="N396" s="30">
        <v>27</v>
      </c>
      <c r="O396" s="31">
        <v>3.6818181818181799</v>
      </c>
      <c r="P396" s="35">
        <v>1.3333333333333299</v>
      </c>
    </row>
    <row r="397" spans="1:16" x14ac:dyDescent="0.2">
      <c r="A397" s="2" t="s">
        <v>1453</v>
      </c>
      <c r="B397" s="2" t="s">
        <v>16</v>
      </c>
      <c r="C397" s="2">
        <v>25</v>
      </c>
      <c r="D397" s="2">
        <v>0</v>
      </c>
      <c r="E397" s="29">
        <v>32.666699999999999</v>
      </c>
      <c r="F397" s="2">
        <v>1</v>
      </c>
      <c r="G397" s="2">
        <v>0</v>
      </c>
      <c r="H397" s="2">
        <v>0</v>
      </c>
      <c r="I397" s="2">
        <v>0</v>
      </c>
      <c r="J397" s="2">
        <v>2</v>
      </c>
      <c r="K397" s="2">
        <v>32</v>
      </c>
      <c r="L397" s="2">
        <v>9</v>
      </c>
      <c r="M397" s="30">
        <v>28</v>
      </c>
      <c r="N397" s="30">
        <v>16</v>
      </c>
      <c r="O397" s="31">
        <v>4.40815876718493</v>
      </c>
      <c r="P397" s="35">
        <v>1.25510076010127</v>
      </c>
    </row>
    <row r="398" spans="1:16" x14ac:dyDescent="0.2">
      <c r="A398" s="2" t="s">
        <v>875</v>
      </c>
      <c r="B398" s="2" t="s">
        <v>6</v>
      </c>
      <c r="C398" s="2">
        <v>3</v>
      </c>
      <c r="D398" s="2">
        <v>0</v>
      </c>
      <c r="E398" s="29">
        <v>6.3333000000000004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1</v>
      </c>
      <c r="L398" s="2">
        <v>3</v>
      </c>
      <c r="M398" s="30">
        <v>5</v>
      </c>
      <c r="N398" s="30">
        <v>0</v>
      </c>
      <c r="O398" s="31">
        <v>0</v>
      </c>
      <c r="P398" s="35">
        <v>0.63158227148563995</v>
      </c>
    </row>
    <row r="399" spans="1:16" x14ac:dyDescent="0.2">
      <c r="A399" s="2" t="s">
        <v>518</v>
      </c>
      <c r="B399" s="2" t="s">
        <v>23</v>
      </c>
      <c r="C399" s="2">
        <v>10</v>
      </c>
      <c r="D399" s="2">
        <v>9</v>
      </c>
      <c r="E399" s="29">
        <v>46.666699999999999</v>
      </c>
      <c r="F399" s="2">
        <v>4</v>
      </c>
      <c r="G399" s="2">
        <v>6</v>
      </c>
      <c r="H399" s="2">
        <v>0</v>
      </c>
      <c r="I399" s="2">
        <v>0</v>
      </c>
      <c r="J399" s="2">
        <v>0</v>
      </c>
      <c r="K399" s="2">
        <v>54</v>
      </c>
      <c r="L399" s="2">
        <v>24</v>
      </c>
      <c r="M399" s="30">
        <v>43</v>
      </c>
      <c r="N399" s="30">
        <v>34</v>
      </c>
      <c r="O399" s="31">
        <v>6.5571381734727296</v>
      </c>
      <c r="P399" s="35">
        <v>1.67142737755187</v>
      </c>
    </row>
    <row r="400" spans="1:16" x14ac:dyDescent="0.2">
      <c r="A400" s="2" t="s">
        <v>332</v>
      </c>
      <c r="B400" s="2" t="s">
        <v>14</v>
      </c>
      <c r="C400" s="2">
        <v>54</v>
      </c>
      <c r="D400" s="2">
        <v>3</v>
      </c>
      <c r="E400" s="29">
        <v>54.9998</v>
      </c>
      <c r="F400" s="2">
        <v>4</v>
      </c>
      <c r="G400" s="2">
        <v>6</v>
      </c>
      <c r="H400" s="2">
        <v>2</v>
      </c>
      <c r="I400" s="2">
        <v>2</v>
      </c>
      <c r="J400" s="2">
        <v>3</v>
      </c>
      <c r="K400" s="2">
        <v>50</v>
      </c>
      <c r="L400" s="2">
        <v>26</v>
      </c>
      <c r="M400" s="30">
        <v>45</v>
      </c>
      <c r="N400" s="30">
        <v>22</v>
      </c>
      <c r="O400" s="31">
        <v>3.6000130909566899</v>
      </c>
      <c r="P400" s="35">
        <v>1.3818232066298399</v>
      </c>
    </row>
    <row r="401" spans="1:16" x14ac:dyDescent="0.2">
      <c r="A401" s="2" t="s">
        <v>1165</v>
      </c>
      <c r="B401" s="2" t="s">
        <v>5</v>
      </c>
      <c r="C401" s="2">
        <v>15</v>
      </c>
      <c r="D401" s="2">
        <v>0</v>
      </c>
      <c r="E401" s="29">
        <v>27.333600000000001</v>
      </c>
      <c r="F401" s="2">
        <v>1</v>
      </c>
      <c r="G401" s="2">
        <v>0</v>
      </c>
      <c r="H401" s="2">
        <v>0</v>
      </c>
      <c r="I401" s="2">
        <v>0</v>
      </c>
      <c r="J401" s="2">
        <v>4</v>
      </c>
      <c r="K401" s="2">
        <v>32</v>
      </c>
      <c r="L401" s="2">
        <v>10</v>
      </c>
      <c r="M401" s="30">
        <v>20</v>
      </c>
      <c r="N401" s="30">
        <v>20</v>
      </c>
      <c r="O401" s="31">
        <v>6.5853016068135899</v>
      </c>
      <c r="P401" s="35">
        <v>1.5365703749231701</v>
      </c>
    </row>
    <row r="402" spans="1:16" x14ac:dyDescent="0.2">
      <c r="A402" s="2" t="s">
        <v>876</v>
      </c>
      <c r="B402" s="2" t="s">
        <v>13</v>
      </c>
      <c r="C402" s="2">
        <v>69</v>
      </c>
      <c r="D402" s="2">
        <v>0</v>
      </c>
      <c r="E402" s="29">
        <v>74.999799999999993</v>
      </c>
      <c r="F402" s="2">
        <v>4</v>
      </c>
      <c r="G402" s="2">
        <v>7</v>
      </c>
      <c r="H402" s="2">
        <v>11</v>
      </c>
      <c r="I402" s="2">
        <v>7</v>
      </c>
      <c r="J402" s="2">
        <v>11</v>
      </c>
      <c r="K402" s="2">
        <v>65</v>
      </c>
      <c r="L402" s="2">
        <v>36</v>
      </c>
      <c r="M402" s="30">
        <v>78</v>
      </c>
      <c r="N402" s="30">
        <v>31</v>
      </c>
      <c r="O402" s="31">
        <v>3.7200099200264498</v>
      </c>
      <c r="P402" s="35">
        <v>1.3466702577873499</v>
      </c>
    </row>
    <row r="403" spans="1:16" x14ac:dyDescent="0.2">
      <c r="A403" s="2" t="s">
        <v>1454</v>
      </c>
      <c r="B403" s="2" t="s">
        <v>5</v>
      </c>
      <c r="C403" s="2">
        <v>3</v>
      </c>
      <c r="D403" s="2">
        <v>0</v>
      </c>
      <c r="E403" s="29">
        <v>1.6667000000000001</v>
      </c>
      <c r="F403" s="2">
        <v>0</v>
      </c>
      <c r="G403" s="2">
        <v>1</v>
      </c>
      <c r="H403" s="2">
        <v>0</v>
      </c>
      <c r="I403" s="2">
        <v>0</v>
      </c>
      <c r="J403" s="2">
        <v>0</v>
      </c>
      <c r="K403" s="2">
        <v>4</v>
      </c>
      <c r="L403" s="2">
        <v>5</v>
      </c>
      <c r="M403" s="30">
        <v>2</v>
      </c>
      <c r="N403" s="30">
        <v>4</v>
      </c>
      <c r="O403" s="31">
        <v>21.5995680086398</v>
      </c>
      <c r="P403" s="35">
        <v>5.3998920021599597</v>
      </c>
    </row>
    <row r="404" spans="1:16" x14ac:dyDescent="0.2">
      <c r="A404" s="2" t="s">
        <v>1166</v>
      </c>
      <c r="B404" s="2" t="s">
        <v>6</v>
      </c>
      <c r="C404" s="2">
        <v>57</v>
      </c>
      <c r="D404" s="2">
        <v>0</v>
      </c>
      <c r="E404" s="29">
        <v>56.999699999999997</v>
      </c>
      <c r="F404" s="2">
        <v>0</v>
      </c>
      <c r="G404" s="2">
        <v>2</v>
      </c>
      <c r="H404" s="2">
        <v>4</v>
      </c>
      <c r="I404" s="2">
        <v>5</v>
      </c>
      <c r="J404" s="2">
        <v>8</v>
      </c>
      <c r="K404" s="2">
        <v>37</v>
      </c>
      <c r="L404" s="2">
        <v>28</v>
      </c>
      <c r="M404" s="30">
        <v>67</v>
      </c>
      <c r="N404" s="30">
        <v>17</v>
      </c>
      <c r="O404" s="31">
        <v>2.68422465381397</v>
      </c>
      <c r="P404" s="35">
        <v>1.1403568790712899</v>
      </c>
    </row>
    <row r="405" spans="1:16" x14ac:dyDescent="0.2">
      <c r="A405" s="2" t="s">
        <v>877</v>
      </c>
      <c r="B405" s="2" t="s">
        <v>21</v>
      </c>
      <c r="C405" s="2">
        <v>24</v>
      </c>
      <c r="D405" s="2">
        <v>1</v>
      </c>
      <c r="E405" s="29">
        <v>23.666699999999999</v>
      </c>
      <c r="F405" s="2">
        <v>1</v>
      </c>
      <c r="G405" s="2">
        <v>0</v>
      </c>
      <c r="H405" s="2">
        <v>0</v>
      </c>
      <c r="I405" s="2">
        <v>0</v>
      </c>
      <c r="J405" s="2">
        <v>6</v>
      </c>
      <c r="K405" s="2">
        <v>24</v>
      </c>
      <c r="L405" s="2">
        <v>8</v>
      </c>
      <c r="M405" s="30">
        <v>24</v>
      </c>
      <c r="N405" s="30">
        <v>11</v>
      </c>
      <c r="O405" s="31">
        <v>4.18309269986944</v>
      </c>
      <c r="P405" s="35">
        <v>1.3521107716749701</v>
      </c>
    </row>
    <row r="406" spans="1:16" x14ac:dyDescent="0.2">
      <c r="A406" s="2" t="s">
        <v>1455</v>
      </c>
      <c r="B406" s="2" t="s">
        <v>14</v>
      </c>
      <c r="C406" s="2">
        <v>11</v>
      </c>
      <c r="D406" s="2">
        <v>0</v>
      </c>
      <c r="E406" s="29">
        <v>12.666600000000001</v>
      </c>
      <c r="F406" s="2">
        <v>1</v>
      </c>
      <c r="G406" s="2">
        <v>0</v>
      </c>
      <c r="H406" s="2">
        <v>0</v>
      </c>
      <c r="I406" s="2">
        <v>0</v>
      </c>
      <c r="J406" s="2">
        <v>1</v>
      </c>
      <c r="K406" s="2">
        <v>16</v>
      </c>
      <c r="L406" s="2">
        <v>9</v>
      </c>
      <c r="M406" s="30">
        <v>11</v>
      </c>
      <c r="N406" s="30">
        <v>8</v>
      </c>
      <c r="O406" s="31">
        <v>5.6842404433707596</v>
      </c>
      <c r="P406" s="35">
        <v>1.97369459839262</v>
      </c>
    </row>
    <row r="407" spans="1:16" x14ac:dyDescent="0.2">
      <c r="A407" s="2" t="s">
        <v>1167</v>
      </c>
      <c r="B407" s="2" t="s">
        <v>18</v>
      </c>
      <c r="C407" s="2">
        <v>69</v>
      </c>
      <c r="D407" s="2">
        <v>0</v>
      </c>
      <c r="E407" s="29">
        <v>64.333399999999997</v>
      </c>
      <c r="F407" s="2">
        <v>1</v>
      </c>
      <c r="G407" s="2">
        <v>3</v>
      </c>
      <c r="H407" s="2">
        <v>4</v>
      </c>
      <c r="I407" s="2">
        <v>4</v>
      </c>
      <c r="J407" s="2">
        <v>28</v>
      </c>
      <c r="K407" s="2">
        <v>48</v>
      </c>
      <c r="L407" s="2">
        <v>24</v>
      </c>
      <c r="M407" s="30">
        <v>77</v>
      </c>
      <c r="N407" s="30">
        <v>25</v>
      </c>
      <c r="O407" s="31">
        <v>3.4974057021702598</v>
      </c>
      <c r="P407" s="35">
        <v>1.1191698246944799</v>
      </c>
    </row>
    <row r="408" spans="1:16" x14ac:dyDescent="0.2">
      <c r="A408" s="2" t="s">
        <v>229</v>
      </c>
      <c r="B408" s="2" t="s">
        <v>20</v>
      </c>
      <c r="C408" s="2">
        <v>51</v>
      </c>
      <c r="D408" s="2">
        <v>0</v>
      </c>
      <c r="E408" s="29">
        <v>53.999899999999997</v>
      </c>
      <c r="F408" s="2">
        <v>1</v>
      </c>
      <c r="G408" s="2">
        <v>3</v>
      </c>
      <c r="H408" s="2">
        <v>1</v>
      </c>
      <c r="I408" s="2">
        <v>0</v>
      </c>
      <c r="J408" s="2">
        <v>3</v>
      </c>
      <c r="K408" s="2">
        <v>49</v>
      </c>
      <c r="L408" s="2">
        <v>28</v>
      </c>
      <c r="M408" s="30">
        <v>54</v>
      </c>
      <c r="N408" s="30">
        <v>28</v>
      </c>
      <c r="O408" s="31">
        <v>4.6666753086579797</v>
      </c>
      <c r="P408" s="35">
        <v>1.4259285665343799</v>
      </c>
    </row>
    <row r="409" spans="1:16" x14ac:dyDescent="0.2">
      <c r="A409" s="2" t="s">
        <v>1168</v>
      </c>
      <c r="B409" s="2" t="s">
        <v>5</v>
      </c>
      <c r="C409" s="2">
        <v>22</v>
      </c>
      <c r="D409" s="2">
        <v>11</v>
      </c>
      <c r="E409" s="29">
        <v>61.666499999999999</v>
      </c>
      <c r="F409" s="2">
        <v>3</v>
      </c>
      <c r="G409" s="2">
        <v>6</v>
      </c>
      <c r="H409" s="2">
        <v>0</v>
      </c>
      <c r="I409" s="2">
        <v>0</v>
      </c>
      <c r="J409" s="2">
        <v>2</v>
      </c>
      <c r="K409" s="2">
        <v>66</v>
      </c>
      <c r="L409" s="2">
        <v>25</v>
      </c>
      <c r="M409" s="30">
        <v>46</v>
      </c>
      <c r="N409" s="30">
        <v>36</v>
      </c>
      <c r="O409" s="31">
        <v>5.2540682542385202</v>
      </c>
      <c r="P409" s="35">
        <v>1.4756796639990899</v>
      </c>
    </row>
    <row r="410" spans="1:16" x14ac:dyDescent="0.2">
      <c r="A410" s="2" t="s">
        <v>1456</v>
      </c>
      <c r="B410" s="2" t="s">
        <v>124</v>
      </c>
      <c r="C410" s="2">
        <v>3</v>
      </c>
      <c r="D410" s="2">
        <v>0</v>
      </c>
      <c r="E410" s="29">
        <v>7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4</v>
      </c>
      <c r="L410" s="2">
        <v>4</v>
      </c>
      <c r="M410" s="30">
        <v>1</v>
      </c>
      <c r="N410" s="30">
        <v>4</v>
      </c>
      <c r="O410" s="31">
        <v>5.1428571428571397</v>
      </c>
      <c r="P410" s="35">
        <v>1.1428571428571399</v>
      </c>
    </row>
    <row r="411" spans="1:16" x14ac:dyDescent="0.2">
      <c r="A411" s="2" t="s">
        <v>519</v>
      </c>
      <c r="B411" s="2" t="s">
        <v>66</v>
      </c>
      <c r="C411" s="2">
        <v>28</v>
      </c>
      <c r="D411" s="2">
        <v>14</v>
      </c>
      <c r="E411" s="29">
        <v>90</v>
      </c>
      <c r="F411" s="2">
        <v>3</v>
      </c>
      <c r="G411" s="2">
        <v>6</v>
      </c>
      <c r="H411" s="2">
        <v>0</v>
      </c>
      <c r="I411" s="2">
        <v>0</v>
      </c>
      <c r="J411" s="2">
        <v>0</v>
      </c>
      <c r="K411" s="2">
        <v>94</v>
      </c>
      <c r="L411" s="2">
        <v>12</v>
      </c>
      <c r="M411" s="30">
        <v>74</v>
      </c>
      <c r="N411" s="30">
        <v>41</v>
      </c>
      <c r="O411" s="31">
        <v>4.0999999999999996</v>
      </c>
      <c r="P411" s="35">
        <v>1.17777777777778</v>
      </c>
    </row>
    <row r="412" spans="1:16" x14ac:dyDescent="0.2">
      <c r="A412" s="2" t="s">
        <v>1457</v>
      </c>
      <c r="B412" s="2" t="s">
        <v>18</v>
      </c>
      <c r="C412" s="2">
        <v>7</v>
      </c>
      <c r="D412" s="2">
        <v>0</v>
      </c>
      <c r="E412" s="29">
        <v>6.6666999999999996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5</v>
      </c>
      <c r="L412" s="2">
        <v>4</v>
      </c>
      <c r="M412" s="30">
        <v>12</v>
      </c>
      <c r="N412" s="30">
        <v>0</v>
      </c>
      <c r="O412" s="31">
        <v>0</v>
      </c>
      <c r="P412" s="35">
        <v>1.3499932500337499</v>
      </c>
    </row>
    <row r="413" spans="1:16" x14ac:dyDescent="0.2">
      <c r="A413" s="2" t="s">
        <v>1458</v>
      </c>
      <c r="B413" s="2" t="s">
        <v>14</v>
      </c>
      <c r="C413" s="2">
        <v>19</v>
      </c>
      <c r="D413" s="2">
        <v>12</v>
      </c>
      <c r="E413" s="29">
        <v>88.666899999999998</v>
      </c>
      <c r="F413" s="2">
        <v>4</v>
      </c>
      <c r="G413" s="2">
        <v>7</v>
      </c>
      <c r="H413" s="2">
        <v>0</v>
      </c>
      <c r="I413" s="2">
        <v>0</v>
      </c>
      <c r="J413" s="2">
        <v>0</v>
      </c>
      <c r="K413" s="2">
        <v>96</v>
      </c>
      <c r="L413" s="2">
        <v>25</v>
      </c>
      <c r="M413" s="30">
        <v>79</v>
      </c>
      <c r="N413" s="30">
        <v>53</v>
      </c>
      <c r="O413" s="31">
        <v>5.3796850910542702</v>
      </c>
      <c r="P413" s="35">
        <v>1.3646580629299101</v>
      </c>
    </row>
    <row r="414" spans="1:16" x14ac:dyDescent="0.2">
      <c r="A414" s="2" t="s">
        <v>878</v>
      </c>
      <c r="B414" s="2" t="s">
        <v>28</v>
      </c>
      <c r="C414" s="2">
        <v>30</v>
      </c>
      <c r="D414" s="2">
        <v>0</v>
      </c>
      <c r="E414" s="29">
        <v>35.000100000000003</v>
      </c>
      <c r="F414" s="2">
        <v>2</v>
      </c>
      <c r="G414" s="2">
        <v>3</v>
      </c>
      <c r="H414" s="2">
        <v>0</v>
      </c>
      <c r="I414" s="2">
        <v>2</v>
      </c>
      <c r="J414" s="2">
        <v>0</v>
      </c>
      <c r="K414" s="2">
        <v>36</v>
      </c>
      <c r="L414" s="2">
        <v>15</v>
      </c>
      <c r="M414" s="30">
        <v>29</v>
      </c>
      <c r="N414" s="30">
        <v>19</v>
      </c>
      <c r="O414" s="31">
        <v>4.8857003265705004</v>
      </c>
      <c r="P414" s="35">
        <v>1.4571386938894499</v>
      </c>
    </row>
    <row r="415" spans="1:16" x14ac:dyDescent="0.2">
      <c r="A415" s="2" t="s">
        <v>520</v>
      </c>
      <c r="B415" s="2" t="s">
        <v>19</v>
      </c>
      <c r="C415" s="2">
        <v>17</v>
      </c>
      <c r="D415" s="2">
        <v>0</v>
      </c>
      <c r="E415" s="29">
        <v>17.666599999999999</v>
      </c>
      <c r="F415" s="2">
        <v>0</v>
      </c>
      <c r="G415" s="2">
        <v>2</v>
      </c>
      <c r="H415" s="2">
        <v>0</v>
      </c>
      <c r="I415" s="2">
        <v>0</v>
      </c>
      <c r="J415" s="2">
        <v>5</v>
      </c>
      <c r="K415" s="2">
        <v>14</v>
      </c>
      <c r="L415" s="2">
        <v>1</v>
      </c>
      <c r="M415" s="30">
        <v>6</v>
      </c>
      <c r="N415" s="30">
        <v>6</v>
      </c>
      <c r="O415" s="31">
        <v>3.0566153079822902</v>
      </c>
      <c r="P415" s="35">
        <v>0.84905980777286005</v>
      </c>
    </row>
    <row r="416" spans="1:16" x14ac:dyDescent="0.2">
      <c r="A416" s="2" t="s">
        <v>1169</v>
      </c>
      <c r="B416" s="2" t="s">
        <v>14</v>
      </c>
      <c r="C416" s="2">
        <v>7</v>
      </c>
      <c r="D416" s="2">
        <v>7</v>
      </c>
      <c r="E416" s="29">
        <v>34.333399999999997</v>
      </c>
      <c r="F416" s="2">
        <v>2</v>
      </c>
      <c r="G416" s="2">
        <v>1</v>
      </c>
      <c r="H416" s="2">
        <v>0</v>
      </c>
      <c r="I416" s="2">
        <v>0</v>
      </c>
      <c r="J416" s="2">
        <v>0</v>
      </c>
      <c r="K416" s="2">
        <v>50</v>
      </c>
      <c r="L416" s="2">
        <v>10</v>
      </c>
      <c r="M416" s="30">
        <v>47</v>
      </c>
      <c r="N416" s="30">
        <v>24</v>
      </c>
      <c r="O416" s="31">
        <v>6.2912499199030698</v>
      </c>
      <c r="P416" s="35">
        <v>1.7475694221953</v>
      </c>
    </row>
    <row r="417" spans="1:16" x14ac:dyDescent="0.2">
      <c r="A417" s="2" t="s">
        <v>1170</v>
      </c>
      <c r="B417" s="2" t="s">
        <v>31</v>
      </c>
      <c r="C417" s="2">
        <v>3</v>
      </c>
      <c r="D417" s="2">
        <v>0</v>
      </c>
      <c r="E417" s="29">
        <v>11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13</v>
      </c>
      <c r="L417" s="2">
        <v>2</v>
      </c>
      <c r="M417" s="30">
        <v>10</v>
      </c>
      <c r="N417" s="30">
        <v>9</v>
      </c>
      <c r="O417" s="31">
        <v>7.3636363636363598</v>
      </c>
      <c r="P417" s="35">
        <v>1.36363636363636</v>
      </c>
    </row>
    <row r="418" spans="1:16" x14ac:dyDescent="0.2">
      <c r="A418" s="2" t="s">
        <v>879</v>
      </c>
      <c r="B418" s="2" t="s">
        <v>22</v>
      </c>
      <c r="C418" s="2">
        <v>40</v>
      </c>
      <c r="D418" s="2">
        <v>1</v>
      </c>
      <c r="E418" s="29">
        <v>45.000100000000003</v>
      </c>
      <c r="F418" s="2">
        <v>0</v>
      </c>
      <c r="G418" s="2">
        <v>1</v>
      </c>
      <c r="H418" s="2">
        <v>2</v>
      </c>
      <c r="I418" s="2">
        <v>0</v>
      </c>
      <c r="J418" s="2">
        <v>5</v>
      </c>
      <c r="K418" s="2">
        <v>49</v>
      </c>
      <c r="L418" s="2">
        <v>21</v>
      </c>
      <c r="M418" s="30">
        <v>32</v>
      </c>
      <c r="N418" s="30">
        <v>28</v>
      </c>
      <c r="O418" s="31">
        <v>5.5999875555832102</v>
      </c>
      <c r="P418" s="35">
        <v>1.55555209877311</v>
      </c>
    </row>
    <row r="419" spans="1:16" x14ac:dyDescent="0.2">
      <c r="A419" s="2" t="s">
        <v>1459</v>
      </c>
      <c r="B419" s="2" t="s">
        <v>66</v>
      </c>
      <c r="C419" s="2">
        <v>4</v>
      </c>
      <c r="D419" s="2">
        <v>1</v>
      </c>
      <c r="E419" s="29">
        <v>12.333299999999999</v>
      </c>
      <c r="F419" s="2">
        <v>1</v>
      </c>
      <c r="G419" s="2">
        <v>0</v>
      </c>
      <c r="H419" s="2">
        <v>1</v>
      </c>
      <c r="I419" s="2">
        <v>0</v>
      </c>
      <c r="J419" s="2">
        <v>0</v>
      </c>
      <c r="K419" s="2">
        <v>14</v>
      </c>
      <c r="L419" s="2">
        <v>2</v>
      </c>
      <c r="M419" s="30">
        <v>8</v>
      </c>
      <c r="N419" s="30">
        <v>6</v>
      </c>
      <c r="O419" s="31">
        <v>4.3783902118654403</v>
      </c>
      <c r="P419" s="35">
        <v>1.2973008035156901</v>
      </c>
    </row>
    <row r="420" spans="1:16" x14ac:dyDescent="0.2">
      <c r="A420" s="2" t="s">
        <v>418</v>
      </c>
      <c r="B420" s="2" t="s">
        <v>24</v>
      </c>
      <c r="C420" s="2">
        <v>61</v>
      </c>
      <c r="D420" s="2">
        <v>0</v>
      </c>
      <c r="E420" s="29">
        <v>59.0002</v>
      </c>
      <c r="F420" s="2">
        <v>6</v>
      </c>
      <c r="G420" s="2">
        <v>2</v>
      </c>
      <c r="H420" s="2">
        <v>3</v>
      </c>
      <c r="I420" s="2">
        <v>4</v>
      </c>
      <c r="J420" s="2">
        <v>10</v>
      </c>
      <c r="K420" s="2">
        <v>67</v>
      </c>
      <c r="L420" s="2">
        <v>22</v>
      </c>
      <c r="M420" s="30">
        <v>49</v>
      </c>
      <c r="N420" s="30">
        <v>39</v>
      </c>
      <c r="O420" s="31">
        <v>5.9491323758224599</v>
      </c>
      <c r="P420" s="35">
        <v>1.5084694628153801</v>
      </c>
    </row>
    <row r="421" spans="1:16" x14ac:dyDescent="0.2">
      <c r="A421" s="2" t="s">
        <v>1460</v>
      </c>
      <c r="B421" s="2" t="s">
        <v>32</v>
      </c>
      <c r="C421" s="2">
        <v>1</v>
      </c>
      <c r="D421" s="2">
        <v>0</v>
      </c>
      <c r="E421" s="29">
        <v>2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3</v>
      </c>
      <c r="L421" s="2">
        <v>1</v>
      </c>
      <c r="M421" s="30">
        <v>2</v>
      </c>
      <c r="N421" s="30">
        <v>1</v>
      </c>
      <c r="O421" s="31">
        <v>4.5</v>
      </c>
      <c r="P421" s="35">
        <v>2</v>
      </c>
    </row>
    <row r="422" spans="1:16" x14ac:dyDescent="0.2">
      <c r="A422" s="2" t="s">
        <v>521</v>
      </c>
      <c r="B422" s="2" t="s">
        <v>0</v>
      </c>
      <c r="C422" s="2">
        <v>32</v>
      </c>
      <c r="D422" s="2">
        <v>32</v>
      </c>
      <c r="E422" s="29">
        <v>194.0001</v>
      </c>
      <c r="F422" s="2">
        <v>11</v>
      </c>
      <c r="G422" s="2">
        <v>8</v>
      </c>
      <c r="H422" s="2">
        <v>0</v>
      </c>
      <c r="I422" s="2">
        <v>0</v>
      </c>
      <c r="J422" s="2">
        <v>0</v>
      </c>
      <c r="K422" s="2">
        <v>176</v>
      </c>
      <c r="L422" s="2">
        <v>48</v>
      </c>
      <c r="M422" s="30">
        <v>234</v>
      </c>
      <c r="N422" s="30">
        <v>80</v>
      </c>
      <c r="O422" s="31">
        <v>3.71133829312459</v>
      </c>
      <c r="P422" s="35">
        <v>1.15463858008321</v>
      </c>
    </row>
    <row r="423" spans="1:16" x14ac:dyDescent="0.2">
      <c r="A423" s="2" t="s">
        <v>333</v>
      </c>
      <c r="B423" s="2" t="s">
        <v>17</v>
      </c>
      <c r="C423" s="2">
        <v>68</v>
      </c>
      <c r="D423" s="2">
        <v>0</v>
      </c>
      <c r="E423" s="29">
        <v>65.999899999999997</v>
      </c>
      <c r="F423" s="2">
        <v>3</v>
      </c>
      <c r="G423" s="2">
        <v>7</v>
      </c>
      <c r="H423" s="2">
        <v>6</v>
      </c>
      <c r="I423" s="2">
        <v>6</v>
      </c>
      <c r="J423" s="2">
        <v>22</v>
      </c>
      <c r="K423" s="2">
        <v>50</v>
      </c>
      <c r="L423" s="2">
        <v>34</v>
      </c>
      <c r="M423" s="30">
        <v>83</v>
      </c>
      <c r="N423" s="30">
        <v>24</v>
      </c>
      <c r="O423" s="31">
        <v>3.27273223141247</v>
      </c>
      <c r="P423" s="35">
        <v>1.2727292011048501</v>
      </c>
    </row>
    <row r="424" spans="1:16" x14ac:dyDescent="0.2">
      <c r="A424" s="2" t="s">
        <v>270</v>
      </c>
      <c r="B424" s="2" t="s">
        <v>1</v>
      </c>
      <c r="C424" s="2">
        <v>29</v>
      </c>
      <c r="D424" s="2">
        <v>25</v>
      </c>
      <c r="E424" s="29">
        <v>153.0001</v>
      </c>
      <c r="F424" s="2">
        <v>9</v>
      </c>
      <c r="G424" s="2">
        <v>9</v>
      </c>
      <c r="H424" s="2">
        <v>1</v>
      </c>
      <c r="I424" s="2">
        <v>0</v>
      </c>
      <c r="J424" s="2">
        <v>0</v>
      </c>
      <c r="K424" s="2">
        <v>139</v>
      </c>
      <c r="L424" s="2">
        <v>47</v>
      </c>
      <c r="M424" s="30">
        <v>111</v>
      </c>
      <c r="N424" s="30">
        <v>71</v>
      </c>
      <c r="O424" s="31">
        <v>4.1764678585177402</v>
      </c>
      <c r="P424" s="35">
        <v>1.2156854799441299</v>
      </c>
    </row>
    <row r="425" spans="1:16" x14ac:dyDescent="0.2">
      <c r="A425" s="2" t="s">
        <v>141</v>
      </c>
      <c r="B425" s="2" t="s">
        <v>70</v>
      </c>
      <c r="C425" s="2">
        <v>55</v>
      </c>
      <c r="D425" s="2">
        <v>0</v>
      </c>
      <c r="E425" s="29">
        <v>48.666699999999999</v>
      </c>
      <c r="F425" s="2">
        <v>2</v>
      </c>
      <c r="G425" s="2">
        <v>3</v>
      </c>
      <c r="H425" s="2">
        <v>1</v>
      </c>
      <c r="I425" s="2">
        <v>2</v>
      </c>
      <c r="J425" s="2">
        <v>9</v>
      </c>
      <c r="K425" s="2">
        <v>65</v>
      </c>
      <c r="L425" s="2">
        <v>20</v>
      </c>
      <c r="M425" s="30">
        <v>45</v>
      </c>
      <c r="N425" s="30">
        <v>33</v>
      </c>
      <c r="O425" s="31">
        <v>6.10273554607154</v>
      </c>
      <c r="P425" s="35">
        <v>1.7465741461820901</v>
      </c>
    </row>
    <row r="426" spans="1:16" x14ac:dyDescent="0.2">
      <c r="A426" s="2" t="s">
        <v>658</v>
      </c>
      <c r="B426" s="2" t="s">
        <v>22</v>
      </c>
      <c r="C426" s="2">
        <v>27</v>
      </c>
      <c r="D426" s="2">
        <v>0</v>
      </c>
      <c r="E426" s="29">
        <v>23.333400000000001</v>
      </c>
      <c r="F426" s="2">
        <v>0</v>
      </c>
      <c r="G426" s="2">
        <v>3</v>
      </c>
      <c r="H426" s="2">
        <v>0</v>
      </c>
      <c r="I426" s="2">
        <v>2</v>
      </c>
      <c r="J426" s="2">
        <v>4</v>
      </c>
      <c r="K426" s="2">
        <v>15</v>
      </c>
      <c r="L426" s="2">
        <v>10</v>
      </c>
      <c r="M426" s="30">
        <v>24</v>
      </c>
      <c r="N426" s="30">
        <v>12</v>
      </c>
      <c r="O426" s="31">
        <v>4.62855820411942</v>
      </c>
      <c r="P426" s="35">
        <v>1.0714255102128301</v>
      </c>
    </row>
    <row r="427" spans="1:16" x14ac:dyDescent="0.2">
      <c r="A427" s="2" t="s">
        <v>1461</v>
      </c>
      <c r="B427" s="2" t="s">
        <v>22</v>
      </c>
      <c r="C427" s="2">
        <v>6</v>
      </c>
      <c r="D427" s="2">
        <v>0</v>
      </c>
      <c r="E427" s="29">
        <v>6.6666999999999996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10</v>
      </c>
      <c r="L427" s="2">
        <v>4</v>
      </c>
      <c r="M427" s="30">
        <v>7</v>
      </c>
      <c r="N427" s="30">
        <v>6</v>
      </c>
      <c r="O427" s="31">
        <v>8.0999595002025</v>
      </c>
      <c r="P427" s="35">
        <v>2.0999895000525002</v>
      </c>
    </row>
    <row r="428" spans="1:16" x14ac:dyDescent="0.2">
      <c r="A428" s="2" t="s">
        <v>1462</v>
      </c>
      <c r="B428" s="2" t="s">
        <v>12</v>
      </c>
      <c r="C428" s="2">
        <v>9</v>
      </c>
      <c r="D428" s="2">
        <v>9</v>
      </c>
      <c r="E428" s="29">
        <v>46.666699999999999</v>
      </c>
      <c r="F428" s="2">
        <v>4</v>
      </c>
      <c r="G428" s="2">
        <v>0</v>
      </c>
      <c r="H428" s="2">
        <v>0</v>
      </c>
      <c r="I428" s="2">
        <v>0</v>
      </c>
      <c r="J428" s="2">
        <v>0</v>
      </c>
      <c r="K428" s="2">
        <v>44</v>
      </c>
      <c r="L428" s="2">
        <v>17</v>
      </c>
      <c r="M428" s="30">
        <v>32</v>
      </c>
      <c r="N428" s="30">
        <v>15</v>
      </c>
      <c r="O428" s="31">
        <v>2.89285507653209</v>
      </c>
      <c r="P428" s="35">
        <v>1.3071419234700501</v>
      </c>
    </row>
    <row r="429" spans="1:16" x14ac:dyDescent="0.2">
      <c r="A429" s="2" t="s">
        <v>880</v>
      </c>
      <c r="B429" s="2" t="s">
        <v>21</v>
      </c>
      <c r="C429" s="2">
        <v>12</v>
      </c>
      <c r="D429" s="2">
        <v>0</v>
      </c>
      <c r="E429" s="29">
        <v>13.666700000000001</v>
      </c>
      <c r="F429" s="2">
        <v>1</v>
      </c>
      <c r="G429" s="2">
        <v>0</v>
      </c>
      <c r="H429" s="2">
        <v>0</v>
      </c>
      <c r="I429" s="2">
        <v>1</v>
      </c>
      <c r="J429" s="2">
        <v>0</v>
      </c>
      <c r="K429" s="2">
        <v>17</v>
      </c>
      <c r="L429" s="2">
        <v>7</v>
      </c>
      <c r="M429" s="30">
        <v>14</v>
      </c>
      <c r="N429" s="30">
        <v>11</v>
      </c>
      <c r="O429" s="31">
        <v>7.2438847710127501</v>
      </c>
      <c r="P429" s="35">
        <v>1.7560932778212699</v>
      </c>
    </row>
    <row r="430" spans="1:16" x14ac:dyDescent="0.2">
      <c r="A430" s="2" t="s">
        <v>334</v>
      </c>
      <c r="B430" s="2" t="s">
        <v>3</v>
      </c>
      <c r="C430" s="2">
        <v>26</v>
      </c>
      <c r="D430" s="2">
        <v>26</v>
      </c>
      <c r="E430" s="29">
        <v>146.33330000000001</v>
      </c>
      <c r="F430" s="2">
        <v>8</v>
      </c>
      <c r="G430" s="2">
        <v>7</v>
      </c>
      <c r="H430" s="2">
        <v>0</v>
      </c>
      <c r="I430" s="2">
        <v>0</v>
      </c>
      <c r="J430" s="2">
        <v>0</v>
      </c>
      <c r="K430" s="2">
        <v>140</v>
      </c>
      <c r="L430" s="2">
        <v>36</v>
      </c>
      <c r="M430" s="30">
        <v>140</v>
      </c>
      <c r="N430" s="30">
        <v>58</v>
      </c>
      <c r="O430" s="31">
        <v>3.5671989902503398</v>
      </c>
      <c r="P430" s="35">
        <v>1.2027337591648699</v>
      </c>
    </row>
    <row r="431" spans="1:16" x14ac:dyDescent="0.2">
      <c r="A431" s="2" t="s">
        <v>659</v>
      </c>
      <c r="B431" s="2" t="s">
        <v>124</v>
      </c>
      <c r="C431" s="2">
        <v>32</v>
      </c>
      <c r="D431" s="2">
        <v>32</v>
      </c>
      <c r="E431" s="29">
        <v>178.66650000000001</v>
      </c>
      <c r="F431" s="2">
        <v>10</v>
      </c>
      <c r="G431" s="2">
        <v>10</v>
      </c>
      <c r="H431" s="2">
        <v>0</v>
      </c>
      <c r="I431" s="2">
        <v>0</v>
      </c>
      <c r="J431" s="2">
        <v>0</v>
      </c>
      <c r="K431" s="2">
        <v>164</v>
      </c>
      <c r="L431" s="2">
        <v>55</v>
      </c>
      <c r="M431" s="30">
        <v>208</v>
      </c>
      <c r="N431" s="30">
        <v>75</v>
      </c>
      <c r="O431" s="31">
        <v>3.77798859886996</v>
      </c>
      <c r="P431" s="35">
        <v>1.22574741207781</v>
      </c>
    </row>
    <row r="432" spans="1:16" x14ac:dyDescent="0.2">
      <c r="A432" s="2" t="s">
        <v>117</v>
      </c>
      <c r="B432" s="2" t="s">
        <v>7</v>
      </c>
      <c r="C432" s="2">
        <v>31</v>
      </c>
      <c r="D432" s="2">
        <v>31</v>
      </c>
      <c r="E432" s="29">
        <v>177.66659999999999</v>
      </c>
      <c r="F432" s="2">
        <v>6</v>
      </c>
      <c r="G432" s="2">
        <v>17</v>
      </c>
      <c r="H432" s="2">
        <v>0</v>
      </c>
      <c r="I432" s="2">
        <v>0</v>
      </c>
      <c r="J432" s="2">
        <v>0</v>
      </c>
      <c r="K432" s="2">
        <v>176</v>
      </c>
      <c r="L432" s="2">
        <v>45</v>
      </c>
      <c r="M432" s="30">
        <v>120</v>
      </c>
      <c r="N432" s="30">
        <v>122</v>
      </c>
      <c r="O432" s="31">
        <v>6.1801148893489302</v>
      </c>
      <c r="P432" s="35">
        <v>1.2439029057797</v>
      </c>
    </row>
    <row r="433" spans="1:16" x14ac:dyDescent="0.2">
      <c r="A433" s="2" t="s">
        <v>881</v>
      </c>
      <c r="B433" s="2" t="s">
        <v>7</v>
      </c>
      <c r="C433" s="2">
        <v>9</v>
      </c>
      <c r="D433" s="2">
        <v>9</v>
      </c>
      <c r="E433" s="29">
        <v>52.333300000000001</v>
      </c>
      <c r="F433" s="2">
        <v>3</v>
      </c>
      <c r="G433" s="2">
        <v>4</v>
      </c>
      <c r="H433" s="2">
        <v>0</v>
      </c>
      <c r="I433" s="2">
        <v>0</v>
      </c>
      <c r="J433" s="2">
        <v>0</v>
      </c>
      <c r="K433" s="2">
        <v>50</v>
      </c>
      <c r="L433" s="2">
        <v>16</v>
      </c>
      <c r="M433" s="30">
        <v>34</v>
      </c>
      <c r="N433" s="30">
        <v>27</v>
      </c>
      <c r="O433" s="31">
        <v>4.6433150594363397</v>
      </c>
      <c r="P433" s="35">
        <v>1.26114730009382</v>
      </c>
    </row>
    <row r="434" spans="1:16" x14ac:dyDescent="0.2">
      <c r="A434" s="2" t="s">
        <v>419</v>
      </c>
      <c r="B434" s="2" t="s">
        <v>71</v>
      </c>
      <c r="C434" s="2">
        <v>32</v>
      </c>
      <c r="D434" s="2">
        <v>32</v>
      </c>
      <c r="E434" s="29">
        <v>183.66669999999999</v>
      </c>
      <c r="F434" s="2">
        <v>13</v>
      </c>
      <c r="G434" s="2">
        <v>11</v>
      </c>
      <c r="H434" s="2">
        <v>0</v>
      </c>
      <c r="I434" s="2">
        <v>0</v>
      </c>
      <c r="J434" s="2">
        <v>0</v>
      </c>
      <c r="K434" s="2">
        <v>189</v>
      </c>
      <c r="L434" s="2">
        <v>67</v>
      </c>
      <c r="M434" s="30">
        <v>191</v>
      </c>
      <c r="N434" s="30">
        <v>117</v>
      </c>
      <c r="O434" s="31">
        <v>5.7332113006876</v>
      </c>
      <c r="P434" s="35">
        <v>1.3938291481253799</v>
      </c>
    </row>
    <row r="435" spans="1:16" x14ac:dyDescent="0.2">
      <c r="A435" s="2" t="s">
        <v>882</v>
      </c>
      <c r="B435" s="2" t="s">
        <v>16</v>
      </c>
      <c r="C435" s="2">
        <v>44</v>
      </c>
      <c r="D435" s="2">
        <v>0</v>
      </c>
      <c r="E435" s="29">
        <v>49.999899999999997</v>
      </c>
      <c r="F435" s="2">
        <v>4</v>
      </c>
      <c r="G435" s="2">
        <v>1</v>
      </c>
      <c r="H435" s="2">
        <v>0</v>
      </c>
      <c r="I435" s="2">
        <v>2</v>
      </c>
      <c r="J435" s="2">
        <v>4</v>
      </c>
      <c r="K435" s="2">
        <v>53</v>
      </c>
      <c r="L435" s="2">
        <v>13</v>
      </c>
      <c r="M435" s="30">
        <v>43</v>
      </c>
      <c r="N435" s="30">
        <v>29</v>
      </c>
      <c r="O435" s="31">
        <v>5.2200104400208804</v>
      </c>
      <c r="P435" s="35">
        <v>1.32000264000528</v>
      </c>
    </row>
    <row r="436" spans="1:16" x14ac:dyDescent="0.2">
      <c r="A436" s="2" t="s">
        <v>1463</v>
      </c>
      <c r="B436" s="2" t="s">
        <v>0</v>
      </c>
      <c r="C436" s="2">
        <v>21</v>
      </c>
      <c r="D436" s="2">
        <v>20</v>
      </c>
      <c r="E436" s="29">
        <v>104.33320000000001</v>
      </c>
      <c r="F436" s="2">
        <v>6</v>
      </c>
      <c r="G436" s="2">
        <v>8</v>
      </c>
      <c r="H436" s="2">
        <v>0</v>
      </c>
      <c r="I436" s="2">
        <v>0</v>
      </c>
      <c r="J436" s="2">
        <v>0</v>
      </c>
      <c r="K436" s="2">
        <v>94</v>
      </c>
      <c r="L436" s="2">
        <v>28</v>
      </c>
      <c r="M436" s="30">
        <v>117</v>
      </c>
      <c r="N436" s="30">
        <v>49</v>
      </c>
      <c r="O436" s="31">
        <v>4.2268424624184799</v>
      </c>
      <c r="P436" s="35">
        <v>1.16933056783459</v>
      </c>
    </row>
    <row r="437" spans="1:16" x14ac:dyDescent="0.2">
      <c r="A437" s="2" t="s">
        <v>420</v>
      </c>
      <c r="B437" s="2" t="s">
        <v>0</v>
      </c>
      <c r="C437" s="2">
        <v>5</v>
      </c>
      <c r="D437" s="2">
        <v>5</v>
      </c>
      <c r="E437" s="29">
        <v>25.666599999999999</v>
      </c>
      <c r="F437" s="2">
        <v>1</v>
      </c>
      <c r="G437" s="2">
        <v>2</v>
      </c>
      <c r="H437" s="2">
        <v>0</v>
      </c>
      <c r="I437" s="2">
        <v>0</v>
      </c>
      <c r="J437" s="2">
        <v>0</v>
      </c>
      <c r="K437" s="2">
        <v>22</v>
      </c>
      <c r="L437" s="2">
        <v>5</v>
      </c>
      <c r="M437" s="30">
        <v>28</v>
      </c>
      <c r="N437" s="30">
        <v>9</v>
      </c>
      <c r="O437" s="31">
        <v>3.1558523528632501</v>
      </c>
      <c r="P437" s="35">
        <v>1.05195078428775</v>
      </c>
    </row>
    <row r="438" spans="1:16" x14ac:dyDescent="0.2">
      <c r="A438" s="2" t="s">
        <v>335</v>
      </c>
      <c r="B438" s="2" t="s">
        <v>4</v>
      </c>
      <c r="C438" s="2">
        <v>37</v>
      </c>
      <c r="D438" s="2">
        <v>10</v>
      </c>
      <c r="E438" s="29">
        <v>117.6669</v>
      </c>
      <c r="F438" s="2">
        <v>7</v>
      </c>
      <c r="G438" s="2">
        <v>6</v>
      </c>
      <c r="H438" s="2">
        <v>1</v>
      </c>
      <c r="I438" s="2">
        <v>1</v>
      </c>
      <c r="J438" s="2">
        <v>3</v>
      </c>
      <c r="K438" s="2">
        <v>104</v>
      </c>
      <c r="L438" s="2">
        <v>42</v>
      </c>
      <c r="M438" s="30">
        <v>128</v>
      </c>
      <c r="N438" s="30">
        <v>57</v>
      </c>
      <c r="O438" s="31">
        <v>4.3597647256790104</v>
      </c>
      <c r="P438" s="35">
        <v>1.2407907406415899</v>
      </c>
    </row>
    <row r="439" spans="1:16" x14ac:dyDescent="0.2">
      <c r="A439" s="2" t="s">
        <v>883</v>
      </c>
      <c r="B439" s="2" t="s">
        <v>31</v>
      </c>
      <c r="C439" s="2">
        <v>15</v>
      </c>
      <c r="D439" s="2">
        <v>15</v>
      </c>
      <c r="E439" s="29">
        <v>78.000100000000003</v>
      </c>
      <c r="F439" s="2">
        <v>5</v>
      </c>
      <c r="G439" s="2">
        <v>4</v>
      </c>
      <c r="H439" s="2">
        <v>0</v>
      </c>
      <c r="I439" s="2">
        <v>0</v>
      </c>
      <c r="J439" s="2">
        <v>0</v>
      </c>
      <c r="K439" s="2">
        <v>60</v>
      </c>
      <c r="L439" s="2">
        <v>21</v>
      </c>
      <c r="M439" s="30">
        <v>50</v>
      </c>
      <c r="N439" s="30">
        <v>30</v>
      </c>
      <c r="O439" s="31">
        <v>3.4615340236743299</v>
      </c>
      <c r="P439" s="35">
        <v>1.0384602071022999</v>
      </c>
    </row>
    <row r="440" spans="1:16" x14ac:dyDescent="0.2">
      <c r="A440" s="2" t="s">
        <v>884</v>
      </c>
      <c r="B440" s="2" t="s">
        <v>2</v>
      </c>
      <c r="C440" s="2">
        <v>19</v>
      </c>
      <c r="D440" s="2">
        <v>19</v>
      </c>
      <c r="E440" s="29">
        <v>87.333299999999994</v>
      </c>
      <c r="F440" s="2">
        <v>3</v>
      </c>
      <c r="G440" s="2">
        <v>9</v>
      </c>
      <c r="H440" s="2">
        <v>0</v>
      </c>
      <c r="I440" s="2">
        <v>0</v>
      </c>
      <c r="J440" s="2">
        <v>0</v>
      </c>
      <c r="K440" s="2">
        <v>93</v>
      </c>
      <c r="L440" s="2">
        <v>59</v>
      </c>
      <c r="M440" s="30">
        <v>79</v>
      </c>
      <c r="N440" s="30">
        <v>57</v>
      </c>
      <c r="O440" s="31">
        <v>5.8740480435297897</v>
      </c>
      <c r="P440" s="35">
        <v>1.7404586795643799</v>
      </c>
    </row>
    <row r="441" spans="1:16" x14ac:dyDescent="0.2">
      <c r="A441" s="2" t="s">
        <v>660</v>
      </c>
      <c r="B441" s="2" t="s">
        <v>26</v>
      </c>
      <c r="C441" s="2">
        <v>35</v>
      </c>
      <c r="D441" s="2">
        <v>3</v>
      </c>
      <c r="E441" s="29">
        <v>39</v>
      </c>
      <c r="F441" s="2">
        <v>2</v>
      </c>
      <c r="G441" s="2">
        <v>2</v>
      </c>
      <c r="H441" s="2">
        <v>0</v>
      </c>
      <c r="I441" s="2">
        <v>0</v>
      </c>
      <c r="J441" s="2">
        <v>1</v>
      </c>
      <c r="K441" s="2">
        <v>35</v>
      </c>
      <c r="L441" s="2">
        <v>9</v>
      </c>
      <c r="M441" s="30">
        <v>28</v>
      </c>
      <c r="N441" s="30">
        <v>20</v>
      </c>
      <c r="O441" s="31">
        <v>4.6153846153846203</v>
      </c>
      <c r="P441" s="35">
        <v>1.12820512820513</v>
      </c>
    </row>
    <row r="442" spans="1:16" x14ac:dyDescent="0.2">
      <c r="A442" s="2" t="s">
        <v>1171</v>
      </c>
      <c r="B442" s="2" t="s">
        <v>19</v>
      </c>
      <c r="C442" s="2">
        <v>45</v>
      </c>
      <c r="D442" s="2">
        <v>0</v>
      </c>
      <c r="E442" s="29">
        <v>47.333300000000001</v>
      </c>
      <c r="F442" s="2">
        <v>4</v>
      </c>
      <c r="G442" s="2">
        <v>5</v>
      </c>
      <c r="H442" s="2">
        <v>2</v>
      </c>
      <c r="I442" s="2">
        <v>4</v>
      </c>
      <c r="J442" s="2">
        <v>7</v>
      </c>
      <c r="K442" s="2">
        <v>35</v>
      </c>
      <c r="L442" s="2">
        <v>27</v>
      </c>
      <c r="M442" s="30">
        <v>56</v>
      </c>
      <c r="N442" s="30">
        <v>21</v>
      </c>
      <c r="O442" s="31">
        <v>3.9929605584229302</v>
      </c>
      <c r="P442" s="35">
        <v>1.3098600773662501</v>
      </c>
    </row>
    <row r="443" spans="1:16" x14ac:dyDescent="0.2">
      <c r="A443" s="2" t="s">
        <v>1464</v>
      </c>
      <c r="B443" s="2" t="s">
        <v>14</v>
      </c>
      <c r="C443" s="2">
        <v>1</v>
      </c>
      <c r="D443" s="2">
        <v>0</v>
      </c>
      <c r="E443" s="29">
        <v>2.6667000000000001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4</v>
      </c>
      <c r="L443" s="2">
        <v>1</v>
      </c>
      <c r="M443" s="30">
        <v>2</v>
      </c>
      <c r="N443" s="30">
        <v>1</v>
      </c>
      <c r="O443" s="31">
        <v>3.3749578130273399</v>
      </c>
      <c r="P443" s="35">
        <v>1.87497656279297</v>
      </c>
    </row>
    <row r="444" spans="1:16" x14ac:dyDescent="0.2">
      <c r="A444" s="2" t="s">
        <v>336</v>
      </c>
      <c r="B444" s="2" t="s">
        <v>13</v>
      </c>
      <c r="C444" s="2">
        <v>4</v>
      </c>
      <c r="D444" s="2">
        <v>4</v>
      </c>
      <c r="E444" s="29">
        <v>20</v>
      </c>
      <c r="F444" s="2">
        <v>2</v>
      </c>
      <c r="G444" s="2">
        <v>2</v>
      </c>
      <c r="H444" s="2">
        <v>0</v>
      </c>
      <c r="I444" s="2">
        <v>0</v>
      </c>
      <c r="J444" s="2">
        <v>0</v>
      </c>
      <c r="K444" s="2">
        <v>19</v>
      </c>
      <c r="L444" s="2">
        <v>3</v>
      </c>
      <c r="M444" s="30">
        <v>17</v>
      </c>
      <c r="N444" s="30">
        <v>11</v>
      </c>
      <c r="O444" s="31">
        <v>4.95</v>
      </c>
      <c r="P444" s="35">
        <v>1.1000000000000001</v>
      </c>
    </row>
    <row r="445" spans="1:16" x14ac:dyDescent="0.2">
      <c r="A445" s="2" t="s">
        <v>1465</v>
      </c>
      <c r="B445" s="2" t="s">
        <v>7</v>
      </c>
      <c r="C445" s="2">
        <v>17</v>
      </c>
      <c r="D445" s="2">
        <v>8</v>
      </c>
      <c r="E445" s="29">
        <v>74.333299999999994</v>
      </c>
      <c r="F445" s="2">
        <v>3</v>
      </c>
      <c r="G445" s="2">
        <v>9</v>
      </c>
      <c r="H445" s="2">
        <v>0</v>
      </c>
      <c r="I445" s="2">
        <v>0</v>
      </c>
      <c r="J445" s="2">
        <v>0</v>
      </c>
      <c r="K445" s="2">
        <v>77</v>
      </c>
      <c r="L445" s="2">
        <v>39</v>
      </c>
      <c r="M445" s="30">
        <v>85</v>
      </c>
      <c r="N445" s="30">
        <v>47</v>
      </c>
      <c r="O445" s="31">
        <v>5.6905855114733201</v>
      </c>
      <c r="P445" s="35">
        <v>1.5605388163851199</v>
      </c>
    </row>
    <row r="446" spans="1:16" x14ac:dyDescent="0.2">
      <c r="A446" s="2" t="s">
        <v>885</v>
      </c>
      <c r="B446" s="2" t="s">
        <v>70</v>
      </c>
      <c r="C446" s="2">
        <v>10</v>
      </c>
      <c r="D446" s="2">
        <v>0</v>
      </c>
      <c r="E446" s="29">
        <v>9.3333999999999993</v>
      </c>
      <c r="F446" s="2">
        <v>1</v>
      </c>
      <c r="G446" s="2">
        <v>0</v>
      </c>
      <c r="H446" s="2">
        <v>0</v>
      </c>
      <c r="I446" s="2">
        <v>1</v>
      </c>
      <c r="J446" s="2">
        <v>1</v>
      </c>
      <c r="K446" s="2">
        <v>14</v>
      </c>
      <c r="L446" s="2">
        <v>7</v>
      </c>
      <c r="M446" s="30">
        <v>7</v>
      </c>
      <c r="N446" s="30">
        <v>9</v>
      </c>
      <c r="O446" s="31">
        <v>8.6785094392182902</v>
      </c>
      <c r="P446" s="35">
        <v>2.2499839286862202</v>
      </c>
    </row>
    <row r="447" spans="1:16" x14ac:dyDescent="0.2">
      <c r="A447" s="2" t="s">
        <v>1172</v>
      </c>
      <c r="B447" s="2" t="s">
        <v>1</v>
      </c>
      <c r="C447" s="2">
        <v>40</v>
      </c>
      <c r="D447" s="2">
        <v>0</v>
      </c>
      <c r="E447" s="29">
        <v>39.333399999999997</v>
      </c>
      <c r="F447" s="2">
        <v>1</v>
      </c>
      <c r="G447" s="2">
        <v>1</v>
      </c>
      <c r="H447" s="2">
        <v>2</v>
      </c>
      <c r="I447" s="2">
        <v>2</v>
      </c>
      <c r="J447" s="2">
        <v>2</v>
      </c>
      <c r="K447" s="2">
        <v>48</v>
      </c>
      <c r="L447" s="2">
        <v>17</v>
      </c>
      <c r="M447" s="30">
        <v>38</v>
      </c>
      <c r="N447" s="30">
        <v>26</v>
      </c>
      <c r="O447" s="31">
        <v>5.9491424590805799</v>
      </c>
      <c r="P447" s="35">
        <v>1.6525395719668301</v>
      </c>
    </row>
    <row r="448" spans="1:16" x14ac:dyDescent="0.2">
      <c r="A448" s="2" t="s">
        <v>522</v>
      </c>
      <c r="B448" s="2" t="s">
        <v>28</v>
      </c>
      <c r="C448" s="2">
        <v>55</v>
      </c>
      <c r="D448" s="2">
        <v>0</v>
      </c>
      <c r="E448" s="29">
        <v>51.333300000000001</v>
      </c>
      <c r="F448" s="2">
        <v>4</v>
      </c>
      <c r="G448" s="2">
        <v>1</v>
      </c>
      <c r="H448" s="2">
        <v>3</v>
      </c>
      <c r="I448" s="2">
        <v>1</v>
      </c>
      <c r="J448" s="2">
        <v>23</v>
      </c>
      <c r="K448" s="2">
        <v>45</v>
      </c>
      <c r="L448" s="2">
        <v>8</v>
      </c>
      <c r="M448" s="30">
        <v>46</v>
      </c>
      <c r="N448" s="30">
        <v>6</v>
      </c>
      <c r="O448" s="31">
        <v>1.0519487350316501</v>
      </c>
      <c r="P448" s="35">
        <v>1.03246820290143</v>
      </c>
    </row>
    <row r="449" spans="1:16" x14ac:dyDescent="0.2">
      <c r="A449" s="2" t="s">
        <v>1173</v>
      </c>
      <c r="B449" s="2" t="s">
        <v>22</v>
      </c>
      <c r="C449" s="2">
        <v>22</v>
      </c>
      <c r="D449" s="2">
        <v>1</v>
      </c>
      <c r="E449" s="29">
        <v>55.0002</v>
      </c>
      <c r="F449" s="2">
        <v>0</v>
      </c>
      <c r="G449" s="2">
        <v>2</v>
      </c>
      <c r="H449" s="2">
        <v>0</v>
      </c>
      <c r="I449" s="2">
        <v>0</v>
      </c>
      <c r="J449" s="2">
        <v>1</v>
      </c>
      <c r="K449" s="2">
        <v>59</v>
      </c>
      <c r="L449" s="2">
        <v>19</v>
      </c>
      <c r="M449" s="30">
        <v>47</v>
      </c>
      <c r="N449" s="30">
        <v>29</v>
      </c>
      <c r="O449" s="31">
        <v>4.74543728931895</v>
      </c>
      <c r="P449" s="35">
        <v>1.41817666117578</v>
      </c>
    </row>
    <row r="450" spans="1:16" x14ac:dyDescent="0.2">
      <c r="A450" s="2" t="s">
        <v>1466</v>
      </c>
      <c r="B450" s="2" t="s">
        <v>26</v>
      </c>
      <c r="C450" s="2">
        <v>10</v>
      </c>
      <c r="D450" s="2">
        <v>0</v>
      </c>
      <c r="E450" s="29">
        <v>9.9999000000000002</v>
      </c>
      <c r="F450" s="2">
        <v>0</v>
      </c>
      <c r="G450" s="2">
        <v>0</v>
      </c>
      <c r="H450" s="2">
        <v>1</v>
      </c>
      <c r="I450" s="2">
        <v>0</v>
      </c>
      <c r="J450" s="2">
        <v>0</v>
      </c>
      <c r="K450" s="2">
        <v>13</v>
      </c>
      <c r="L450" s="2">
        <v>11</v>
      </c>
      <c r="M450" s="30">
        <v>14</v>
      </c>
      <c r="N450" s="30">
        <v>14</v>
      </c>
      <c r="O450" s="31">
        <v>12.60012600126</v>
      </c>
      <c r="P450" s="35">
        <v>2.4000240002400002</v>
      </c>
    </row>
    <row r="451" spans="1:16" x14ac:dyDescent="0.2">
      <c r="A451" s="2" t="s">
        <v>1174</v>
      </c>
      <c r="B451" s="2" t="s">
        <v>3</v>
      </c>
      <c r="C451" s="2">
        <v>63</v>
      </c>
      <c r="D451" s="2">
        <v>9</v>
      </c>
      <c r="E451" s="29">
        <v>110.33320000000001</v>
      </c>
      <c r="F451" s="2">
        <v>6</v>
      </c>
      <c r="G451" s="2">
        <v>4</v>
      </c>
      <c r="H451" s="2">
        <v>1</v>
      </c>
      <c r="I451" s="2">
        <v>6</v>
      </c>
      <c r="J451" s="2">
        <v>15</v>
      </c>
      <c r="K451" s="2">
        <v>99</v>
      </c>
      <c r="L451" s="2">
        <v>40</v>
      </c>
      <c r="M451" s="30">
        <v>106</v>
      </c>
      <c r="N451" s="30">
        <v>42</v>
      </c>
      <c r="O451" s="31">
        <v>3.4259860132761499</v>
      </c>
      <c r="P451" s="35">
        <v>1.25982025355922</v>
      </c>
    </row>
    <row r="452" spans="1:16" x14ac:dyDescent="0.2">
      <c r="A452" s="2" t="s">
        <v>886</v>
      </c>
      <c r="B452" s="2" t="s">
        <v>15</v>
      </c>
      <c r="C452" s="2">
        <v>35</v>
      </c>
      <c r="D452" s="2">
        <v>0</v>
      </c>
      <c r="E452" s="29">
        <v>42.9998</v>
      </c>
      <c r="F452" s="2">
        <v>2</v>
      </c>
      <c r="G452" s="2">
        <v>3</v>
      </c>
      <c r="H452" s="2">
        <v>1</v>
      </c>
      <c r="I452" s="2">
        <v>0</v>
      </c>
      <c r="J452" s="2">
        <v>2</v>
      </c>
      <c r="K452" s="2">
        <v>45</v>
      </c>
      <c r="L452" s="2">
        <v>19</v>
      </c>
      <c r="M452" s="30">
        <v>45</v>
      </c>
      <c r="N452" s="30">
        <v>25</v>
      </c>
      <c r="O452" s="31">
        <v>5.2325824771278002</v>
      </c>
      <c r="P452" s="35">
        <v>1.4883790157163499</v>
      </c>
    </row>
    <row r="453" spans="1:16" x14ac:dyDescent="0.2">
      <c r="A453" s="2" t="s">
        <v>421</v>
      </c>
      <c r="B453" s="2" t="s">
        <v>15</v>
      </c>
      <c r="C453" s="2">
        <v>68</v>
      </c>
      <c r="D453" s="2">
        <v>0</v>
      </c>
      <c r="E453" s="29">
        <v>65.999899999999997</v>
      </c>
      <c r="F453" s="2">
        <v>4</v>
      </c>
      <c r="G453" s="2">
        <v>3</v>
      </c>
      <c r="H453" s="2">
        <v>1</v>
      </c>
      <c r="I453" s="2">
        <v>2</v>
      </c>
      <c r="J453" s="2">
        <v>10</v>
      </c>
      <c r="K453" s="2">
        <v>49</v>
      </c>
      <c r="L453" s="2">
        <v>25</v>
      </c>
      <c r="M453" s="30">
        <v>74</v>
      </c>
      <c r="N453" s="30">
        <v>22</v>
      </c>
      <c r="O453" s="31">
        <v>3.0000045454614299</v>
      </c>
      <c r="P453" s="35">
        <v>1.1212138200209401</v>
      </c>
    </row>
    <row r="454" spans="1:16" x14ac:dyDescent="0.2">
      <c r="A454" s="2" t="s">
        <v>271</v>
      </c>
      <c r="B454" s="2" t="s">
        <v>5</v>
      </c>
      <c r="C454" s="2">
        <v>25</v>
      </c>
      <c r="D454" s="2">
        <v>17</v>
      </c>
      <c r="E454" s="29">
        <v>104.99979999999999</v>
      </c>
      <c r="F454" s="2">
        <v>4</v>
      </c>
      <c r="G454" s="2">
        <v>7</v>
      </c>
      <c r="H454" s="2">
        <v>0</v>
      </c>
      <c r="I454" s="2">
        <v>0</v>
      </c>
      <c r="J454" s="2">
        <v>0</v>
      </c>
      <c r="K454" s="2">
        <v>108</v>
      </c>
      <c r="L454" s="2">
        <v>32</v>
      </c>
      <c r="M454" s="30">
        <v>98</v>
      </c>
      <c r="N454" s="30">
        <v>45</v>
      </c>
      <c r="O454" s="31">
        <v>3.85715020409563</v>
      </c>
      <c r="P454" s="35">
        <v>1.3333358730207101</v>
      </c>
    </row>
    <row r="455" spans="1:16" x14ac:dyDescent="0.2">
      <c r="A455" s="2" t="s">
        <v>661</v>
      </c>
      <c r="B455" s="2" t="s">
        <v>71</v>
      </c>
      <c r="C455" s="2">
        <v>9</v>
      </c>
      <c r="D455" s="2">
        <v>9</v>
      </c>
      <c r="E455" s="29">
        <v>48</v>
      </c>
      <c r="F455" s="2">
        <v>4</v>
      </c>
      <c r="G455" s="2">
        <v>1</v>
      </c>
      <c r="H455" s="2">
        <v>0</v>
      </c>
      <c r="I455" s="2">
        <v>0</v>
      </c>
      <c r="J455" s="2">
        <v>0</v>
      </c>
      <c r="K455" s="2">
        <v>29</v>
      </c>
      <c r="L455" s="2">
        <v>16</v>
      </c>
      <c r="M455" s="30">
        <v>34</v>
      </c>
      <c r="N455" s="30">
        <v>14</v>
      </c>
      <c r="O455" s="31">
        <v>2.625</v>
      </c>
      <c r="P455" s="35">
        <v>0.9375</v>
      </c>
    </row>
    <row r="456" spans="1:16" x14ac:dyDescent="0.2">
      <c r="A456" s="2" t="s">
        <v>523</v>
      </c>
      <c r="B456" s="2" t="s">
        <v>22</v>
      </c>
      <c r="C456" s="2">
        <v>49</v>
      </c>
      <c r="D456" s="2">
        <v>0</v>
      </c>
      <c r="E456" s="29">
        <v>46.666699999999999</v>
      </c>
      <c r="F456" s="2">
        <v>4</v>
      </c>
      <c r="G456" s="2">
        <v>4</v>
      </c>
      <c r="H456" s="2">
        <v>21</v>
      </c>
      <c r="I456" s="2">
        <v>3</v>
      </c>
      <c r="J456" s="2">
        <v>1</v>
      </c>
      <c r="K456" s="2">
        <v>35</v>
      </c>
      <c r="L456" s="2">
        <v>29</v>
      </c>
      <c r="M456" s="30">
        <v>40</v>
      </c>
      <c r="N456" s="30">
        <v>17</v>
      </c>
      <c r="O456" s="31">
        <v>3.2785690867363702</v>
      </c>
      <c r="P456" s="35">
        <v>1.3714275918374299</v>
      </c>
    </row>
    <row r="457" spans="1:16" x14ac:dyDescent="0.2">
      <c r="A457" s="2" t="s">
        <v>337</v>
      </c>
      <c r="B457" s="2" t="s">
        <v>10</v>
      </c>
      <c r="C457" s="2">
        <v>6</v>
      </c>
      <c r="D457" s="2">
        <v>2</v>
      </c>
      <c r="E457" s="29">
        <v>26.333400000000001</v>
      </c>
      <c r="F457" s="2">
        <v>1</v>
      </c>
      <c r="G457" s="2">
        <v>2</v>
      </c>
      <c r="H457" s="2">
        <v>0</v>
      </c>
      <c r="I457" s="2">
        <v>0</v>
      </c>
      <c r="J457" s="2">
        <v>0</v>
      </c>
      <c r="K457" s="2">
        <v>34</v>
      </c>
      <c r="L457" s="2">
        <v>10</v>
      </c>
      <c r="M457" s="30">
        <v>17</v>
      </c>
      <c r="N457" s="30">
        <v>18</v>
      </c>
      <c r="O457" s="31">
        <v>6.1518831597894703</v>
      </c>
      <c r="P457" s="35">
        <v>1.67088184586874</v>
      </c>
    </row>
    <row r="458" spans="1:16" x14ac:dyDescent="0.2">
      <c r="A458" s="2" t="s">
        <v>422</v>
      </c>
      <c r="B458" s="2" t="s">
        <v>2</v>
      </c>
      <c r="C458" s="2">
        <v>69</v>
      </c>
      <c r="D458" s="2">
        <v>0</v>
      </c>
      <c r="E458" s="29">
        <v>53.333100000000002</v>
      </c>
      <c r="F458" s="2">
        <v>3</v>
      </c>
      <c r="G458" s="2">
        <v>1</v>
      </c>
      <c r="H458" s="2">
        <v>1</v>
      </c>
      <c r="I458" s="2">
        <v>2</v>
      </c>
      <c r="J458" s="2">
        <v>22</v>
      </c>
      <c r="K458" s="2">
        <v>50</v>
      </c>
      <c r="L458" s="2">
        <v>15</v>
      </c>
      <c r="M458" s="30">
        <v>53</v>
      </c>
      <c r="N458" s="30">
        <v>9</v>
      </c>
      <c r="O458" s="31">
        <v>1.51875664456032</v>
      </c>
      <c r="P458" s="35">
        <v>1.2187553320545801</v>
      </c>
    </row>
    <row r="459" spans="1:16" x14ac:dyDescent="0.2">
      <c r="A459" s="2" t="s">
        <v>1467</v>
      </c>
      <c r="B459" s="2" t="s">
        <v>19</v>
      </c>
      <c r="C459" s="2">
        <v>7</v>
      </c>
      <c r="D459" s="2">
        <v>0</v>
      </c>
      <c r="E459" s="29">
        <v>5.3333000000000004</v>
      </c>
      <c r="F459" s="2">
        <v>0</v>
      </c>
      <c r="G459" s="2">
        <v>0</v>
      </c>
      <c r="H459" s="2">
        <v>0</v>
      </c>
      <c r="I459" s="2">
        <v>0</v>
      </c>
      <c r="J459" s="2">
        <v>2</v>
      </c>
      <c r="K459" s="2">
        <v>10</v>
      </c>
      <c r="L459" s="2">
        <v>2</v>
      </c>
      <c r="M459" s="30">
        <v>5</v>
      </c>
      <c r="N459" s="30">
        <v>6</v>
      </c>
      <c r="O459" s="31">
        <v>10.125063281645501</v>
      </c>
      <c r="P459" s="35">
        <v>2.2500140625878902</v>
      </c>
    </row>
    <row r="460" spans="1:16" x14ac:dyDescent="0.2">
      <c r="A460" s="2" t="s">
        <v>1468</v>
      </c>
      <c r="B460" s="2" t="s">
        <v>7</v>
      </c>
      <c r="C460" s="2">
        <v>18</v>
      </c>
      <c r="D460" s="2">
        <v>2</v>
      </c>
      <c r="E460" s="29">
        <v>23.333400000000001</v>
      </c>
      <c r="F460" s="2">
        <v>1</v>
      </c>
      <c r="G460" s="2">
        <v>0</v>
      </c>
      <c r="H460" s="2">
        <v>4</v>
      </c>
      <c r="I460" s="2">
        <v>0</v>
      </c>
      <c r="J460" s="2">
        <v>2</v>
      </c>
      <c r="K460" s="2">
        <v>20</v>
      </c>
      <c r="L460" s="2">
        <v>2</v>
      </c>
      <c r="M460" s="30">
        <v>23</v>
      </c>
      <c r="N460" s="30">
        <v>12</v>
      </c>
      <c r="O460" s="31">
        <v>4.62855820411942</v>
      </c>
      <c r="P460" s="35">
        <v>0.94285444898728898</v>
      </c>
    </row>
    <row r="461" spans="1:16" x14ac:dyDescent="0.2">
      <c r="A461" s="2" t="s">
        <v>1469</v>
      </c>
      <c r="B461" s="2" t="s">
        <v>20</v>
      </c>
      <c r="C461" s="2">
        <v>3</v>
      </c>
      <c r="D461" s="2">
        <v>0</v>
      </c>
      <c r="E461" s="29">
        <v>5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7</v>
      </c>
      <c r="L461" s="2">
        <v>3</v>
      </c>
      <c r="M461" s="30">
        <v>10</v>
      </c>
      <c r="N461" s="30">
        <v>3</v>
      </c>
      <c r="O461" s="31">
        <v>5.4</v>
      </c>
      <c r="P461" s="35">
        <v>2</v>
      </c>
    </row>
    <row r="462" spans="1:16" x14ac:dyDescent="0.2">
      <c r="A462" s="2" t="s">
        <v>887</v>
      </c>
      <c r="B462" s="2" t="s">
        <v>66</v>
      </c>
      <c r="C462" s="2">
        <v>21</v>
      </c>
      <c r="D462" s="2">
        <v>21</v>
      </c>
      <c r="E462" s="29">
        <v>115.0001</v>
      </c>
      <c r="F462" s="2">
        <v>11</v>
      </c>
      <c r="G462" s="2">
        <v>2</v>
      </c>
      <c r="H462" s="2">
        <v>0</v>
      </c>
      <c r="I462" s="2">
        <v>0</v>
      </c>
      <c r="J462" s="2">
        <v>0</v>
      </c>
      <c r="K462" s="2">
        <v>95</v>
      </c>
      <c r="L462" s="2">
        <v>41</v>
      </c>
      <c r="M462" s="30">
        <v>121</v>
      </c>
      <c r="N462" s="30">
        <v>42</v>
      </c>
      <c r="O462" s="31">
        <v>3.2869536635185499</v>
      </c>
      <c r="P462" s="35">
        <v>1.18260766729768</v>
      </c>
    </row>
    <row r="463" spans="1:16" x14ac:dyDescent="0.2">
      <c r="A463" s="2" t="s">
        <v>185</v>
      </c>
      <c r="B463" s="2" t="s">
        <v>24</v>
      </c>
      <c r="C463" s="2">
        <v>3</v>
      </c>
      <c r="D463" s="2">
        <v>0</v>
      </c>
      <c r="E463" s="29">
        <v>1.6666000000000001</v>
      </c>
      <c r="F463" s="2">
        <v>0</v>
      </c>
      <c r="G463" s="2">
        <v>1</v>
      </c>
      <c r="H463" s="2">
        <v>0</v>
      </c>
      <c r="I463" s="2">
        <v>0</v>
      </c>
      <c r="J463" s="2">
        <v>0</v>
      </c>
      <c r="K463" s="2">
        <v>4</v>
      </c>
      <c r="L463" s="2">
        <v>1</v>
      </c>
      <c r="M463" s="30">
        <v>2</v>
      </c>
      <c r="N463" s="30">
        <v>1</v>
      </c>
      <c r="O463" s="31">
        <v>5.4002160086403501</v>
      </c>
      <c r="P463" s="35">
        <v>3.0001200048001899</v>
      </c>
    </row>
    <row r="464" spans="1:16" x14ac:dyDescent="0.2">
      <c r="A464" s="2" t="s">
        <v>1175</v>
      </c>
      <c r="B464" s="2" t="s">
        <v>20</v>
      </c>
      <c r="C464" s="2">
        <v>1</v>
      </c>
      <c r="D464" s="2">
        <v>1</v>
      </c>
      <c r="E464" s="29">
        <v>6.6666999999999996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1</v>
      </c>
      <c r="L464" s="2">
        <v>1</v>
      </c>
      <c r="M464" s="30">
        <v>2</v>
      </c>
      <c r="N464" s="30">
        <v>0</v>
      </c>
      <c r="O464" s="31">
        <v>0</v>
      </c>
      <c r="P464" s="35">
        <v>0.2999985000075</v>
      </c>
    </row>
    <row r="465" spans="1:16" x14ac:dyDescent="0.2">
      <c r="A465" s="2" t="s">
        <v>1470</v>
      </c>
      <c r="B465" s="2" t="s">
        <v>26</v>
      </c>
      <c r="C465" s="2">
        <v>63</v>
      </c>
      <c r="D465" s="2">
        <v>1</v>
      </c>
      <c r="E465" s="29">
        <v>70.333299999999994</v>
      </c>
      <c r="F465" s="2">
        <v>2</v>
      </c>
      <c r="G465" s="2">
        <v>7</v>
      </c>
      <c r="H465" s="2">
        <v>9</v>
      </c>
      <c r="I465" s="2">
        <v>5</v>
      </c>
      <c r="J465" s="2">
        <v>14</v>
      </c>
      <c r="K465" s="2">
        <v>60</v>
      </c>
      <c r="L465" s="2">
        <v>30</v>
      </c>
      <c r="M465" s="30">
        <v>86</v>
      </c>
      <c r="N465" s="30">
        <v>37</v>
      </c>
      <c r="O465" s="31">
        <v>4.7345994002840799</v>
      </c>
      <c r="P465" s="35">
        <v>1.2796214595362401</v>
      </c>
    </row>
    <row r="466" spans="1:16" x14ac:dyDescent="0.2">
      <c r="A466" s="2" t="s">
        <v>142</v>
      </c>
      <c r="B466" s="2" t="s">
        <v>21</v>
      </c>
      <c r="C466" s="2">
        <v>41</v>
      </c>
      <c r="D466" s="2">
        <v>1</v>
      </c>
      <c r="E466" s="29">
        <v>58.666600000000003</v>
      </c>
      <c r="F466" s="2">
        <v>4</v>
      </c>
      <c r="G466" s="2">
        <v>1</v>
      </c>
      <c r="H466" s="2">
        <v>0</v>
      </c>
      <c r="I466" s="2">
        <v>1</v>
      </c>
      <c r="J466" s="2">
        <v>7</v>
      </c>
      <c r="K466" s="2">
        <v>70</v>
      </c>
      <c r="L466" s="2">
        <v>22</v>
      </c>
      <c r="M466" s="30">
        <v>47</v>
      </c>
      <c r="N466" s="30">
        <v>28</v>
      </c>
      <c r="O466" s="31">
        <v>4.2954594266584403</v>
      </c>
      <c r="P466" s="35">
        <v>1.56818360020864</v>
      </c>
    </row>
    <row r="467" spans="1:16" x14ac:dyDescent="0.2">
      <c r="A467" s="2" t="s">
        <v>888</v>
      </c>
      <c r="B467" s="2" t="s">
        <v>17</v>
      </c>
      <c r="C467" s="2">
        <v>4</v>
      </c>
      <c r="D467" s="2">
        <v>4</v>
      </c>
      <c r="E467" s="29">
        <v>16</v>
      </c>
      <c r="F467" s="2">
        <v>0</v>
      </c>
      <c r="G467" s="2">
        <v>3</v>
      </c>
      <c r="H467" s="2">
        <v>0</v>
      </c>
      <c r="I467" s="2">
        <v>0</v>
      </c>
      <c r="J467" s="2">
        <v>0</v>
      </c>
      <c r="K467" s="2">
        <v>12</v>
      </c>
      <c r="L467" s="2">
        <v>13</v>
      </c>
      <c r="M467" s="30">
        <v>16</v>
      </c>
      <c r="N467" s="30">
        <v>9</v>
      </c>
      <c r="O467" s="31">
        <v>5.0625</v>
      </c>
      <c r="P467" s="35">
        <v>1.5625</v>
      </c>
    </row>
    <row r="468" spans="1:16" x14ac:dyDescent="0.2">
      <c r="A468" s="2" t="s">
        <v>1471</v>
      </c>
      <c r="B468" s="2" t="s">
        <v>7</v>
      </c>
      <c r="C468" s="2">
        <v>4</v>
      </c>
      <c r="D468" s="2">
        <v>0</v>
      </c>
      <c r="E468" s="29">
        <v>4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1</v>
      </c>
      <c r="L468" s="2">
        <v>0</v>
      </c>
      <c r="M468" s="30">
        <v>8</v>
      </c>
      <c r="N468" s="30">
        <v>1</v>
      </c>
      <c r="O468" s="31">
        <v>2.25</v>
      </c>
      <c r="P468" s="35">
        <v>0.25</v>
      </c>
    </row>
    <row r="469" spans="1:16" x14ac:dyDescent="0.2">
      <c r="A469" s="2" t="s">
        <v>662</v>
      </c>
      <c r="B469" s="2" t="s">
        <v>24</v>
      </c>
      <c r="C469" s="2">
        <v>4</v>
      </c>
      <c r="D469" s="2">
        <v>4</v>
      </c>
      <c r="E469" s="29">
        <v>23.666599999999999</v>
      </c>
      <c r="F469" s="2">
        <v>1</v>
      </c>
      <c r="G469" s="2">
        <v>2</v>
      </c>
      <c r="H469" s="2">
        <v>0</v>
      </c>
      <c r="I469" s="2">
        <v>0</v>
      </c>
      <c r="J469" s="2">
        <v>0</v>
      </c>
      <c r="K469" s="2">
        <v>12</v>
      </c>
      <c r="L469" s="2">
        <v>4</v>
      </c>
      <c r="M469" s="30">
        <v>10</v>
      </c>
      <c r="N469" s="30">
        <v>7</v>
      </c>
      <c r="O469" s="31">
        <v>2.66197932951924</v>
      </c>
      <c r="P469" s="35">
        <v>0.67605824241758405</v>
      </c>
    </row>
    <row r="470" spans="1:16" x14ac:dyDescent="0.2">
      <c r="A470" s="2" t="s">
        <v>889</v>
      </c>
      <c r="B470" s="2" t="s">
        <v>13</v>
      </c>
      <c r="C470" s="2">
        <v>16</v>
      </c>
      <c r="D470" s="2">
        <v>0</v>
      </c>
      <c r="E470" s="29">
        <v>19.333300000000001</v>
      </c>
      <c r="F470" s="2">
        <v>0</v>
      </c>
      <c r="G470" s="2">
        <v>1</v>
      </c>
      <c r="H470" s="2">
        <v>0</v>
      </c>
      <c r="I470" s="2">
        <v>0</v>
      </c>
      <c r="J470" s="2">
        <v>1</v>
      </c>
      <c r="K470" s="2">
        <v>14</v>
      </c>
      <c r="L470" s="2">
        <v>14</v>
      </c>
      <c r="M470" s="30">
        <v>21</v>
      </c>
      <c r="N470" s="30">
        <v>8</v>
      </c>
      <c r="O470" s="31">
        <v>3.72414435197302</v>
      </c>
      <c r="P470" s="35">
        <v>1.4482783591006201</v>
      </c>
    </row>
    <row r="471" spans="1:16" x14ac:dyDescent="0.2">
      <c r="A471" s="2" t="s">
        <v>1472</v>
      </c>
      <c r="B471" s="2" t="s">
        <v>70</v>
      </c>
      <c r="C471" s="2">
        <v>3</v>
      </c>
      <c r="D471" s="2">
        <v>0</v>
      </c>
      <c r="E471" s="29">
        <v>3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5</v>
      </c>
      <c r="L471" s="2">
        <v>3</v>
      </c>
      <c r="M471" s="30">
        <v>3</v>
      </c>
      <c r="N471" s="30">
        <v>3</v>
      </c>
      <c r="O471" s="31">
        <v>9</v>
      </c>
      <c r="P471" s="35">
        <v>2.6666666666666701</v>
      </c>
    </row>
    <row r="472" spans="1:16" x14ac:dyDescent="0.2">
      <c r="A472" s="2" t="s">
        <v>1473</v>
      </c>
      <c r="B472" s="2" t="s">
        <v>22</v>
      </c>
      <c r="C472" s="2">
        <v>23</v>
      </c>
      <c r="D472" s="2">
        <v>17</v>
      </c>
      <c r="E472" s="29">
        <v>109.6666</v>
      </c>
      <c r="F472" s="2">
        <v>3</v>
      </c>
      <c r="G472" s="2">
        <v>10</v>
      </c>
      <c r="H472" s="2">
        <v>0</v>
      </c>
      <c r="I472" s="2">
        <v>0</v>
      </c>
      <c r="J472" s="2">
        <v>0</v>
      </c>
      <c r="K472" s="2">
        <v>109</v>
      </c>
      <c r="L472" s="2">
        <v>57</v>
      </c>
      <c r="M472" s="30">
        <v>106</v>
      </c>
      <c r="N472" s="30">
        <v>66</v>
      </c>
      <c r="O472" s="31">
        <v>5.4164166665146896</v>
      </c>
      <c r="P472" s="35">
        <v>1.5136787317195901</v>
      </c>
    </row>
    <row r="473" spans="1:16" x14ac:dyDescent="0.2">
      <c r="A473" s="2" t="s">
        <v>890</v>
      </c>
      <c r="B473" s="2" t="s">
        <v>23</v>
      </c>
      <c r="C473" s="2">
        <v>31</v>
      </c>
      <c r="D473" s="2">
        <v>2</v>
      </c>
      <c r="E473" s="29">
        <v>34.666600000000003</v>
      </c>
      <c r="F473" s="2">
        <v>1</v>
      </c>
      <c r="G473" s="2">
        <v>0</v>
      </c>
      <c r="H473" s="2">
        <v>0</v>
      </c>
      <c r="I473" s="2">
        <v>1</v>
      </c>
      <c r="J473" s="2">
        <v>4</v>
      </c>
      <c r="K473" s="2">
        <v>35</v>
      </c>
      <c r="L473" s="2">
        <v>12</v>
      </c>
      <c r="M473" s="30">
        <v>52</v>
      </c>
      <c r="N473" s="30">
        <v>14</v>
      </c>
      <c r="O473" s="31">
        <v>3.6346223742738002</v>
      </c>
      <c r="P473" s="35">
        <v>1.3557718380227699</v>
      </c>
    </row>
    <row r="474" spans="1:16" x14ac:dyDescent="0.2">
      <c r="A474" s="2" t="s">
        <v>891</v>
      </c>
      <c r="B474" s="2" t="s">
        <v>12</v>
      </c>
      <c r="C474" s="2">
        <v>25</v>
      </c>
      <c r="D474" s="2">
        <v>25</v>
      </c>
      <c r="E474" s="29">
        <v>126.3334</v>
      </c>
      <c r="F474" s="2">
        <v>9</v>
      </c>
      <c r="G474" s="2">
        <v>8</v>
      </c>
      <c r="H474" s="2">
        <v>0</v>
      </c>
      <c r="I474" s="2">
        <v>0</v>
      </c>
      <c r="J474" s="2">
        <v>0</v>
      </c>
      <c r="K474" s="2">
        <v>141</v>
      </c>
      <c r="L474" s="2">
        <v>58</v>
      </c>
      <c r="M474" s="30">
        <v>105</v>
      </c>
      <c r="N474" s="30">
        <v>66</v>
      </c>
      <c r="O474" s="31">
        <v>4.7018444845147798</v>
      </c>
      <c r="P474" s="35">
        <v>1.5751970579435</v>
      </c>
    </row>
    <row r="475" spans="1:16" x14ac:dyDescent="0.2">
      <c r="A475" s="2" t="s">
        <v>1474</v>
      </c>
      <c r="B475" s="2" t="s">
        <v>23</v>
      </c>
      <c r="C475" s="2">
        <v>9</v>
      </c>
      <c r="D475" s="2">
        <v>0</v>
      </c>
      <c r="E475" s="29">
        <v>11.333299999999999</v>
      </c>
      <c r="F475" s="2">
        <v>1</v>
      </c>
      <c r="G475" s="2">
        <v>0</v>
      </c>
      <c r="H475" s="2">
        <v>0</v>
      </c>
      <c r="I475" s="2">
        <v>1</v>
      </c>
      <c r="J475" s="2">
        <v>1</v>
      </c>
      <c r="K475" s="2">
        <v>15</v>
      </c>
      <c r="L475" s="2">
        <v>3</v>
      </c>
      <c r="M475" s="30">
        <v>13</v>
      </c>
      <c r="N475" s="30">
        <v>7</v>
      </c>
      <c r="O475" s="31">
        <v>5.5588398789408204</v>
      </c>
      <c r="P475" s="35">
        <v>1.5882399654116599</v>
      </c>
    </row>
    <row r="476" spans="1:16" x14ac:dyDescent="0.2">
      <c r="A476" s="2" t="s">
        <v>892</v>
      </c>
      <c r="B476" s="2" t="s">
        <v>18</v>
      </c>
      <c r="C476" s="2">
        <v>69</v>
      </c>
      <c r="D476" s="2">
        <v>0</v>
      </c>
      <c r="E476" s="29">
        <v>71.999899999999997</v>
      </c>
      <c r="F476" s="2">
        <v>5</v>
      </c>
      <c r="G476" s="2">
        <v>1</v>
      </c>
      <c r="H476" s="2">
        <v>2</v>
      </c>
      <c r="I476" s="2">
        <v>2</v>
      </c>
      <c r="J476" s="2">
        <v>17</v>
      </c>
      <c r="K476" s="2">
        <v>58</v>
      </c>
      <c r="L476" s="2">
        <v>36</v>
      </c>
      <c r="M476" s="30">
        <v>98</v>
      </c>
      <c r="N476" s="30">
        <v>27</v>
      </c>
      <c r="O476" s="31">
        <v>3.3750046875065101</v>
      </c>
      <c r="P476" s="35">
        <v>1.30555736882968</v>
      </c>
    </row>
    <row r="477" spans="1:16" x14ac:dyDescent="0.2">
      <c r="A477" s="2" t="s">
        <v>524</v>
      </c>
      <c r="B477" s="2" t="s">
        <v>19</v>
      </c>
      <c r="C477" s="2">
        <v>51</v>
      </c>
      <c r="D477" s="2">
        <v>0</v>
      </c>
      <c r="E477" s="29">
        <v>50.666499999999999</v>
      </c>
      <c r="F477" s="2">
        <v>2</v>
      </c>
      <c r="G477" s="2">
        <v>2</v>
      </c>
      <c r="H477" s="2">
        <v>2</v>
      </c>
      <c r="I477" s="2">
        <v>2</v>
      </c>
      <c r="J477" s="2">
        <v>5</v>
      </c>
      <c r="K477" s="2">
        <v>40</v>
      </c>
      <c r="L477" s="2">
        <v>23</v>
      </c>
      <c r="M477" s="30">
        <v>64</v>
      </c>
      <c r="N477" s="30">
        <v>19</v>
      </c>
      <c r="O477" s="31">
        <v>3.3750111020102</v>
      </c>
      <c r="P477" s="35">
        <v>1.24342514284586</v>
      </c>
    </row>
    <row r="478" spans="1:16" x14ac:dyDescent="0.2">
      <c r="A478" s="2" t="s">
        <v>525</v>
      </c>
      <c r="B478" s="2" t="s">
        <v>5</v>
      </c>
      <c r="C478" s="2">
        <v>35</v>
      </c>
      <c r="D478" s="2">
        <v>35</v>
      </c>
      <c r="E478" s="29">
        <v>201.33330000000001</v>
      </c>
      <c r="F478" s="2">
        <v>9</v>
      </c>
      <c r="G478" s="2">
        <v>13</v>
      </c>
      <c r="H478" s="2">
        <v>0</v>
      </c>
      <c r="I478" s="2">
        <v>0</v>
      </c>
      <c r="J478" s="2">
        <v>0</v>
      </c>
      <c r="K478" s="2">
        <v>226</v>
      </c>
      <c r="L478" s="2">
        <v>39</v>
      </c>
      <c r="M478" s="30">
        <v>137</v>
      </c>
      <c r="N478" s="30">
        <v>107</v>
      </c>
      <c r="O478" s="31">
        <v>4.7831133746876402</v>
      </c>
      <c r="P478" s="35">
        <v>1.31622538348102</v>
      </c>
    </row>
    <row r="479" spans="1:16" x14ac:dyDescent="0.2">
      <c r="A479" s="2" t="s">
        <v>118</v>
      </c>
      <c r="B479" s="2" t="s">
        <v>23</v>
      </c>
      <c r="C479" s="2">
        <v>23</v>
      </c>
      <c r="D479" s="2">
        <v>23</v>
      </c>
      <c r="E479" s="29">
        <v>120.3334</v>
      </c>
      <c r="F479" s="2">
        <v>9</v>
      </c>
      <c r="G479" s="2">
        <v>4</v>
      </c>
      <c r="H479" s="2">
        <v>0</v>
      </c>
      <c r="I479" s="2">
        <v>0</v>
      </c>
      <c r="J479" s="2">
        <v>0</v>
      </c>
      <c r="K479" s="2">
        <v>99</v>
      </c>
      <c r="L479" s="2">
        <v>38</v>
      </c>
      <c r="M479" s="30">
        <v>79</v>
      </c>
      <c r="N479" s="30">
        <v>42</v>
      </c>
      <c r="O479" s="31">
        <v>3.14127249790997</v>
      </c>
      <c r="P479" s="35">
        <v>1.1385035243747801</v>
      </c>
    </row>
    <row r="480" spans="1:16" x14ac:dyDescent="0.2">
      <c r="A480" s="2" t="s">
        <v>1475</v>
      </c>
      <c r="B480" s="2" t="s">
        <v>71</v>
      </c>
      <c r="C480" s="2">
        <v>22</v>
      </c>
      <c r="D480" s="2">
        <v>22</v>
      </c>
      <c r="E480" s="29">
        <v>124.3335</v>
      </c>
      <c r="F480" s="2">
        <v>11</v>
      </c>
      <c r="G480" s="2">
        <v>4</v>
      </c>
      <c r="H480" s="2">
        <v>0</v>
      </c>
      <c r="I480" s="2">
        <v>0</v>
      </c>
      <c r="J480" s="2">
        <v>0</v>
      </c>
      <c r="K480" s="2">
        <v>105</v>
      </c>
      <c r="L480" s="2">
        <v>32</v>
      </c>
      <c r="M480" s="30">
        <v>119</v>
      </c>
      <c r="N480" s="30">
        <v>52</v>
      </c>
      <c r="O480" s="31">
        <v>3.7640700213538598</v>
      </c>
      <c r="P480" s="35">
        <v>1.1018751985587101</v>
      </c>
    </row>
    <row r="481" spans="1:16" x14ac:dyDescent="0.2">
      <c r="A481" s="2" t="s">
        <v>1476</v>
      </c>
      <c r="B481" s="2" t="s">
        <v>20</v>
      </c>
      <c r="C481" s="2">
        <v>25</v>
      </c>
      <c r="D481" s="2">
        <v>25</v>
      </c>
      <c r="E481" s="29">
        <v>131.33320000000001</v>
      </c>
      <c r="F481" s="2">
        <v>8</v>
      </c>
      <c r="G481" s="2">
        <v>7</v>
      </c>
      <c r="H481" s="2">
        <v>0</v>
      </c>
      <c r="I481" s="2">
        <v>0</v>
      </c>
      <c r="J481" s="2">
        <v>0</v>
      </c>
      <c r="K481" s="2">
        <v>124</v>
      </c>
      <c r="L481" s="2">
        <v>26</v>
      </c>
      <c r="M481" s="30">
        <v>119</v>
      </c>
      <c r="N481" s="30">
        <v>63</v>
      </c>
      <c r="O481" s="31">
        <v>4.31726326625712</v>
      </c>
      <c r="P481" s="35">
        <v>1.14213313922146</v>
      </c>
    </row>
    <row r="482" spans="1:16" x14ac:dyDescent="0.2">
      <c r="A482" s="2" t="s">
        <v>1477</v>
      </c>
      <c r="B482" s="2" t="s">
        <v>22</v>
      </c>
      <c r="C482" s="2">
        <v>10</v>
      </c>
      <c r="D482" s="2">
        <v>6</v>
      </c>
      <c r="E482" s="29">
        <v>33.333300000000001</v>
      </c>
      <c r="F482" s="2">
        <v>0</v>
      </c>
      <c r="G482" s="2">
        <v>3</v>
      </c>
      <c r="H482" s="2">
        <v>0</v>
      </c>
      <c r="I482" s="2">
        <v>0</v>
      </c>
      <c r="J482" s="2">
        <v>1</v>
      </c>
      <c r="K482" s="2">
        <v>24</v>
      </c>
      <c r="L482" s="2">
        <v>16</v>
      </c>
      <c r="M482" s="30">
        <v>38</v>
      </c>
      <c r="N482" s="30">
        <v>14</v>
      </c>
      <c r="O482" s="31">
        <v>3.78000378000378</v>
      </c>
      <c r="P482" s="35">
        <v>1.2000012000011999</v>
      </c>
    </row>
    <row r="483" spans="1:16" x14ac:dyDescent="0.2">
      <c r="A483" s="2" t="s">
        <v>143</v>
      </c>
      <c r="B483" s="2" t="s">
        <v>71</v>
      </c>
      <c r="C483" s="2">
        <v>36</v>
      </c>
      <c r="D483" s="2">
        <v>1</v>
      </c>
      <c r="E483" s="29">
        <v>42.000100000000003</v>
      </c>
      <c r="F483" s="2">
        <v>3</v>
      </c>
      <c r="G483" s="2">
        <v>0</v>
      </c>
      <c r="H483" s="2">
        <v>1</v>
      </c>
      <c r="I483" s="2">
        <v>0</v>
      </c>
      <c r="J483" s="2">
        <v>3</v>
      </c>
      <c r="K483" s="2">
        <v>19</v>
      </c>
      <c r="L483" s="2">
        <v>19</v>
      </c>
      <c r="M483" s="30">
        <v>42</v>
      </c>
      <c r="N483" s="30">
        <v>8</v>
      </c>
      <c r="O483" s="31">
        <v>1.7142816326627801</v>
      </c>
      <c r="P483" s="35">
        <v>0.90475975057202196</v>
      </c>
    </row>
    <row r="484" spans="1:16" x14ac:dyDescent="0.2">
      <c r="A484" s="2" t="s">
        <v>1176</v>
      </c>
      <c r="B484" s="2" t="s">
        <v>71</v>
      </c>
      <c r="C484" s="2">
        <v>10</v>
      </c>
      <c r="D484" s="2">
        <v>0</v>
      </c>
      <c r="E484" s="29">
        <v>15.333399999999999</v>
      </c>
      <c r="F484" s="2">
        <v>1</v>
      </c>
      <c r="G484" s="2">
        <v>0</v>
      </c>
      <c r="H484" s="2">
        <v>0</v>
      </c>
      <c r="I484" s="2">
        <v>0</v>
      </c>
      <c r="J484" s="2">
        <v>0</v>
      </c>
      <c r="K484" s="2">
        <v>13</v>
      </c>
      <c r="L484" s="2">
        <v>6</v>
      </c>
      <c r="M484" s="30">
        <v>10</v>
      </c>
      <c r="N484" s="30">
        <v>8</v>
      </c>
      <c r="O484" s="31">
        <v>4.69563175812279</v>
      </c>
      <c r="P484" s="35">
        <v>1.2391250472824</v>
      </c>
    </row>
    <row r="485" spans="1:16" x14ac:dyDescent="0.2">
      <c r="A485" s="2" t="s">
        <v>526</v>
      </c>
      <c r="B485" s="2" t="s">
        <v>14</v>
      </c>
      <c r="C485" s="2">
        <v>1</v>
      </c>
      <c r="D485" s="2">
        <v>0</v>
      </c>
      <c r="E485" s="29">
        <v>1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4</v>
      </c>
      <c r="L485" s="2">
        <v>1</v>
      </c>
      <c r="M485" s="30">
        <v>0</v>
      </c>
      <c r="N485" s="30">
        <v>2</v>
      </c>
      <c r="O485" s="31">
        <v>18</v>
      </c>
      <c r="P485" s="35">
        <v>5</v>
      </c>
    </row>
    <row r="486" spans="1:16" x14ac:dyDescent="0.2">
      <c r="A486" s="2" t="s">
        <v>423</v>
      </c>
      <c r="B486" s="2" t="s">
        <v>23</v>
      </c>
      <c r="C486" s="2">
        <v>73</v>
      </c>
      <c r="D486" s="2">
        <v>0</v>
      </c>
      <c r="E486" s="29">
        <v>64.333100000000002</v>
      </c>
      <c r="F486" s="2">
        <v>2</v>
      </c>
      <c r="G486" s="2">
        <v>1</v>
      </c>
      <c r="H486" s="2">
        <v>0</v>
      </c>
      <c r="I486" s="2">
        <v>3</v>
      </c>
      <c r="J486" s="2">
        <v>17</v>
      </c>
      <c r="K486" s="2">
        <v>49</v>
      </c>
      <c r="L486" s="2">
        <v>13</v>
      </c>
      <c r="M486" s="30">
        <v>59</v>
      </c>
      <c r="N486" s="30">
        <v>14</v>
      </c>
      <c r="O486" s="31">
        <v>1.9585563263701</v>
      </c>
      <c r="P486" s="35">
        <v>0.96373406535671302</v>
      </c>
    </row>
    <row r="487" spans="1:16" x14ac:dyDescent="0.2">
      <c r="A487" s="2" t="s">
        <v>144</v>
      </c>
      <c r="B487" s="2" t="s">
        <v>20</v>
      </c>
      <c r="C487" s="2">
        <v>2</v>
      </c>
      <c r="D487" s="2">
        <v>2</v>
      </c>
      <c r="E487" s="29">
        <v>9</v>
      </c>
      <c r="F487" s="2">
        <v>0</v>
      </c>
      <c r="G487" s="2">
        <v>1</v>
      </c>
      <c r="H487" s="2">
        <v>0</v>
      </c>
      <c r="I487" s="2">
        <v>0</v>
      </c>
      <c r="J487" s="2">
        <v>0</v>
      </c>
      <c r="K487" s="2">
        <v>7</v>
      </c>
      <c r="L487" s="2">
        <v>6</v>
      </c>
      <c r="M487" s="30">
        <v>3</v>
      </c>
      <c r="N487" s="30">
        <v>2</v>
      </c>
      <c r="O487" s="31">
        <v>2</v>
      </c>
      <c r="P487" s="35">
        <v>1.44444444444444</v>
      </c>
    </row>
    <row r="488" spans="1:16" x14ac:dyDescent="0.2">
      <c r="A488" s="2" t="s">
        <v>527</v>
      </c>
      <c r="B488" s="2" t="s">
        <v>21</v>
      </c>
      <c r="C488" s="2">
        <v>70</v>
      </c>
      <c r="D488" s="2">
        <v>0</v>
      </c>
      <c r="E488" s="29">
        <v>64.666799999999995</v>
      </c>
      <c r="F488" s="2">
        <v>3</v>
      </c>
      <c r="G488" s="2">
        <v>6</v>
      </c>
      <c r="H488" s="2">
        <v>10</v>
      </c>
      <c r="I488" s="2">
        <v>3</v>
      </c>
      <c r="J488" s="2">
        <v>21</v>
      </c>
      <c r="K488" s="2">
        <v>56</v>
      </c>
      <c r="L488" s="2">
        <v>21</v>
      </c>
      <c r="M488" s="30">
        <v>82</v>
      </c>
      <c r="N488" s="30">
        <v>27</v>
      </c>
      <c r="O488" s="31">
        <v>3.7577242108779201</v>
      </c>
      <c r="P488" s="35">
        <v>1.1907191943934099</v>
      </c>
    </row>
    <row r="489" spans="1:16" x14ac:dyDescent="0.2">
      <c r="A489" s="2" t="s">
        <v>893</v>
      </c>
      <c r="B489" s="2" t="s">
        <v>19</v>
      </c>
      <c r="C489" s="2">
        <v>11</v>
      </c>
      <c r="D489" s="2">
        <v>0</v>
      </c>
      <c r="E489" s="29">
        <v>11</v>
      </c>
      <c r="F489" s="2">
        <v>2</v>
      </c>
      <c r="G489" s="2">
        <v>0</v>
      </c>
      <c r="H489" s="2">
        <v>0</v>
      </c>
      <c r="I489" s="2">
        <v>1</v>
      </c>
      <c r="J489" s="2">
        <v>1</v>
      </c>
      <c r="K489" s="2">
        <v>17</v>
      </c>
      <c r="L489" s="2">
        <v>6</v>
      </c>
      <c r="M489" s="30">
        <v>8</v>
      </c>
      <c r="N489" s="30">
        <v>11</v>
      </c>
      <c r="O489" s="31">
        <v>9</v>
      </c>
      <c r="P489" s="35">
        <v>2.0909090909090899</v>
      </c>
    </row>
    <row r="490" spans="1:16" x14ac:dyDescent="0.2">
      <c r="A490" s="2" t="s">
        <v>1478</v>
      </c>
      <c r="B490" s="2" t="s">
        <v>9</v>
      </c>
      <c r="C490" s="2">
        <v>35</v>
      </c>
      <c r="D490" s="2">
        <v>1</v>
      </c>
      <c r="E490" s="29">
        <v>36.000100000000003</v>
      </c>
      <c r="F490" s="2">
        <v>3</v>
      </c>
      <c r="G490" s="2">
        <v>3</v>
      </c>
      <c r="H490" s="2">
        <v>1</v>
      </c>
      <c r="I490" s="2">
        <v>1</v>
      </c>
      <c r="J490" s="2">
        <v>10</v>
      </c>
      <c r="K490" s="2">
        <v>28</v>
      </c>
      <c r="L490" s="2">
        <v>18</v>
      </c>
      <c r="M490" s="30">
        <v>34</v>
      </c>
      <c r="N490" s="30">
        <v>9</v>
      </c>
      <c r="O490" s="31">
        <v>2.2499937500173601</v>
      </c>
      <c r="P490" s="35">
        <v>1.2777742284049201</v>
      </c>
    </row>
    <row r="491" spans="1:16" x14ac:dyDescent="0.2">
      <c r="A491" s="2" t="s">
        <v>894</v>
      </c>
      <c r="B491" s="2" t="s">
        <v>14</v>
      </c>
      <c r="C491" s="2">
        <v>70</v>
      </c>
      <c r="D491" s="2">
        <v>1</v>
      </c>
      <c r="E491" s="29">
        <v>62.333300000000001</v>
      </c>
      <c r="F491" s="2">
        <v>2</v>
      </c>
      <c r="G491" s="2">
        <v>4</v>
      </c>
      <c r="H491" s="2">
        <v>1</v>
      </c>
      <c r="I491" s="2">
        <v>3</v>
      </c>
      <c r="J491" s="2">
        <v>9</v>
      </c>
      <c r="K491" s="2">
        <v>47</v>
      </c>
      <c r="L491" s="2">
        <v>30</v>
      </c>
      <c r="M491" s="30">
        <v>68</v>
      </c>
      <c r="N491" s="30">
        <v>21</v>
      </c>
      <c r="O491" s="31">
        <v>3.0320871829343199</v>
      </c>
      <c r="P491" s="35">
        <v>1.2352947782324999</v>
      </c>
    </row>
    <row r="492" spans="1:16" x14ac:dyDescent="0.2">
      <c r="A492" s="2" t="s">
        <v>424</v>
      </c>
      <c r="B492" s="2" t="s">
        <v>19</v>
      </c>
      <c r="C492" s="2">
        <v>1</v>
      </c>
      <c r="D492" s="2">
        <v>0</v>
      </c>
      <c r="E492" s="29">
        <v>1.3332999999999999</v>
      </c>
      <c r="F492" s="2">
        <v>1</v>
      </c>
      <c r="G492" s="2">
        <v>0</v>
      </c>
      <c r="H492" s="2">
        <v>0</v>
      </c>
      <c r="I492" s="2">
        <v>0</v>
      </c>
      <c r="J492" s="2">
        <v>0</v>
      </c>
      <c r="K492" s="2">
        <v>2</v>
      </c>
      <c r="L492" s="2">
        <v>1</v>
      </c>
      <c r="M492" s="30">
        <v>1</v>
      </c>
      <c r="N492" s="30">
        <v>0</v>
      </c>
      <c r="O492" s="31">
        <v>0</v>
      </c>
      <c r="P492" s="35">
        <v>2.2500562514062898</v>
      </c>
    </row>
    <row r="493" spans="1:16" x14ac:dyDescent="0.2">
      <c r="A493" s="2" t="s">
        <v>663</v>
      </c>
      <c r="B493" s="2" t="s">
        <v>15</v>
      </c>
      <c r="C493" s="2">
        <v>68</v>
      </c>
      <c r="D493" s="2">
        <v>0</v>
      </c>
      <c r="E493" s="29">
        <v>67.333299999999994</v>
      </c>
      <c r="F493" s="2">
        <v>3</v>
      </c>
      <c r="G493" s="2">
        <v>3</v>
      </c>
      <c r="H493" s="2">
        <v>1</v>
      </c>
      <c r="I493" s="2">
        <v>5</v>
      </c>
      <c r="J493" s="2">
        <v>10</v>
      </c>
      <c r="K493" s="2">
        <v>74</v>
      </c>
      <c r="L493" s="2">
        <v>29</v>
      </c>
      <c r="M493" s="30">
        <v>79</v>
      </c>
      <c r="N493" s="30">
        <v>38</v>
      </c>
      <c r="O493" s="31">
        <v>5.0792104352526897</v>
      </c>
      <c r="P493" s="35">
        <v>1.5297037275761001</v>
      </c>
    </row>
    <row r="494" spans="1:16" x14ac:dyDescent="0.2">
      <c r="A494" s="2" t="s">
        <v>425</v>
      </c>
      <c r="B494" s="2" t="s">
        <v>6</v>
      </c>
      <c r="C494" s="2">
        <v>32</v>
      </c>
      <c r="D494" s="2">
        <v>32</v>
      </c>
      <c r="E494" s="29">
        <v>188.66669999999999</v>
      </c>
      <c r="F494" s="2">
        <v>10</v>
      </c>
      <c r="G494" s="2">
        <v>11</v>
      </c>
      <c r="H494" s="2">
        <v>0</v>
      </c>
      <c r="I494" s="2">
        <v>0</v>
      </c>
      <c r="J494" s="2">
        <v>0</v>
      </c>
      <c r="K494" s="2">
        <v>177</v>
      </c>
      <c r="L494" s="2">
        <v>48</v>
      </c>
      <c r="M494" s="30">
        <v>166</v>
      </c>
      <c r="N494" s="30">
        <v>67</v>
      </c>
      <c r="O494" s="31">
        <v>3.1961125095207601</v>
      </c>
      <c r="P494" s="35">
        <v>1.1925792945972999</v>
      </c>
    </row>
    <row r="495" spans="1:16" x14ac:dyDescent="0.2">
      <c r="A495" s="2" t="s">
        <v>145</v>
      </c>
      <c r="B495" s="2" t="s">
        <v>124</v>
      </c>
      <c r="C495" s="2">
        <v>50</v>
      </c>
      <c r="D495" s="2">
        <v>0</v>
      </c>
      <c r="E495" s="29">
        <v>52.666800000000002</v>
      </c>
      <c r="F495" s="2">
        <v>5</v>
      </c>
      <c r="G495" s="2">
        <v>1</v>
      </c>
      <c r="H495" s="2">
        <v>0</v>
      </c>
      <c r="I495" s="2">
        <v>3</v>
      </c>
      <c r="J495" s="2">
        <v>22</v>
      </c>
      <c r="K495" s="2">
        <v>46</v>
      </c>
      <c r="L495" s="2">
        <v>15</v>
      </c>
      <c r="M495" s="30">
        <v>60</v>
      </c>
      <c r="N495" s="30">
        <v>15</v>
      </c>
      <c r="O495" s="31">
        <v>2.5632846499122799</v>
      </c>
      <c r="P495" s="35">
        <v>1.1582249158862901</v>
      </c>
    </row>
    <row r="496" spans="1:16" x14ac:dyDescent="0.2">
      <c r="A496" s="2" t="s">
        <v>1479</v>
      </c>
      <c r="B496" s="2" t="s">
        <v>1</v>
      </c>
      <c r="C496" s="2">
        <v>3</v>
      </c>
      <c r="D496" s="2">
        <v>0</v>
      </c>
      <c r="E496" s="29">
        <v>3.3332999999999999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5</v>
      </c>
      <c r="L496" s="2">
        <v>5</v>
      </c>
      <c r="M496" s="30">
        <v>2</v>
      </c>
      <c r="N496" s="30">
        <v>7</v>
      </c>
      <c r="O496" s="31">
        <v>18.900189001889999</v>
      </c>
      <c r="P496" s="35">
        <v>3.0000300003000002</v>
      </c>
    </row>
    <row r="497" spans="1:16" x14ac:dyDescent="0.2">
      <c r="A497" s="2" t="s">
        <v>895</v>
      </c>
      <c r="B497" s="2" t="s">
        <v>0</v>
      </c>
      <c r="C497" s="2">
        <v>43</v>
      </c>
      <c r="D497" s="2">
        <v>0</v>
      </c>
      <c r="E497" s="29">
        <v>42.333399999999997</v>
      </c>
      <c r="F497" s="2">
        <v>2</v>
      </c>
      <c r="G497" s="2">
        <v>2</v>
      </c>
      <c r="H497" s="2">
        <v>0</v>
      </c>
      <c r="I497" s="2">
        <v>1</v>
      </c>
      <c r="J497" s="2">
        <v>9</v>
      </c>
      <c r="K497" s="2">
        <v>35</v>
      </c>
      <c r="L497" s="2">
        <v>27</v>
      </c>
      <c r="M497" s="30">
        <v>48</v>
      </c>
      <c r="N497" s="30">
        <v>25</v>
      </c>
      <c r="O497" s="31">
        <v>5.3149522599176997</v>
      </c>
      <c r="P497" s="35">
        <v>1.4645646227328799</v>
      </c>
    </row>
    <row r="498" spans="1:16" x14ac:dyDescent="0.2">
      <c r="A498" s="2" t="s">
        <v>664</v>
      </c>
      <c r="B498" s="2" t="s">
        <v>3</v>
      </c>
      <c r="C498" s="2">
        <v>8</v>
      </c>
      <c r="D498" s="2">
        <v>1</v>
      </c>
      <c r="E498" s="29">
        <v>9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14</v>
      </c>
      <c r="L498" s="2">
        <v>5</v>
      </c>
      <c r="M498" s="30">
        <v>8</v>
      </c>
      <c r="N498" s="30">
        <v>7</v>
      </c>
      <c r="O498" s="31">
        <v>7</v>
      </c>
      <c r="P498" s="35">
        <v>2.1111111111111098</v>
      </c>
    </row>
    <row r="499" spans="1:16" x14ac:dyDescent="0.2">
      <c r="A499" s="2" t="s">
        <v>896</v>
      </c>
      <c r="B499" s="2" t="s">
        <v>9</v>
      </c>
      <c r="C499" s="2">
        <v>55</v>
      </c>
      <c r="D499" s="2">
        <v>0</v>
      </c>
      <c r="E499" s="29">
        <v>57.999899999999997</v>
      </c>
      <c r="F499" s="2">
        <v>5</v>
      </c>
      <c r="G499" s="2">
        <v>2</v>
      </c>
      <c r="H499" s="2">
        <v>1</v>
      </c>
      <c r="I499" s="2">
        <v>2</v>
      </c>
      <c r="J499" s="2">
        <v>5</v>
      </c>
      <c r="K499" s="2">
        <v>39</v>
      </c>
      <c r="L499" s="2">
        <v>24</v>
      </c>
      <c r="M499" s="30">
        <v>76</v>
      </c>
      <c r="N499" s="30">
        <v>24</v>
      </c>
      <c r="O499" s="31">
        <v>3.72414435197302</v>
      </c>
      <c r="P499" s="35">
        <v>1.0862087693254601</v>
      </c>
    </row>
    <row r="500" spans="1:16" x14ac:dyDescent="0.2">
      <c r="A500" s="2" t="s">
        <v>897</v>
      </c>
      <c r="B500" s="2" t="s">
        <v>17</v>
      </c>
      <c r="C500" s="2">
        <v>61</v>
      </c>
      <c r="D500" s="2">
        <v>0</v>
      </c>
      <c r="E500" s="29">
        <v>67.332999999999998</v>
      </c>
      <c r="F500" s="2">
        <v>5</v>
      </c>
      <c r="G500" s="2">
        <v>2</v>
      </c>
      <c r="H500" s="2">
        <v>1</v>
      </c>
      <c r="I500" s="2">
        <v>2</v>
      </c>
      <c r="J500" s="2">
        <v>8</v>
      </c>
      <c r="K500" s="2">
        <v>73</v>
      </c>
      <c r="L500" s="2">
        <v>24</v>
      </c>
      <c r="M500" s="30">
        <v>75</v>
      </c>
      <c r="N500" s="30">
        <v>30</v>
      </c>
      <c r="O500" s="31">
        <v>4.0099208411922804</v>
      </c>
      <c r="P500" s="35">
        <v>1.4406011910950101</v>
      </c>
    </row>
    <row r="501" spans="1:16" x14ac:dyDescent="0.2">
      <c r="A501" s="2" t="s">
        <v>528</v>
      </c>
      <c r="B501" s="2" t="s">
        <v>70</v>
      </c>
      <c r="C501" s="2">
        <v>2</v>
      </c>
      <c r="D501" s="2">
        <v>0</v>
      </c>
      <c r="E501" s="29">
        <v>1.3333999999999999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4</v>
      </c>
      <c r="L501" s="2">
        <v>3</v>
      </c>
      <c r="M501" s="30">
        <v>2</v>
      </c>
      <c r="N501" s="30">
        <v>1</v>
      </c>
      <c r="O501" s="31">
        <v>6.7496625168741602</v>
      </c>
      <c r="P501" s="35">
        <v>5.24973751312434</v>
      </c>
    </row>
    <row r="502" spans="1:16" x14ac:dyDescent="0.2">
      <c r="A502" s="2" t="s">
        <v>1177</v>
      </c>
      <c r="B502" s="2" t="s">
        <v>17</v>
      </c>
      <c r="C502" s="2">
        <v>6</v>
      </c>
      <c r="D502" s="2">
        <v>0</v>
      </c>
      <c r="E502" s="29">
        <v>8</v>
      </c>
      <c r="F502" s="2">
        <v>0</v>
      </c>
      <c r="G502" s="2">
        <v>0</v>
      </c>
      <c r="H502" s="2">
        <v>0</v>
      </c>
      <c r="I502" s="2">
        <v>0</v>
      </c>
      <c r="J502" s="2">
        <v>1</v>
      </c>
      <c r="K502" s="2">
        <v>10</v>
      </c>
      <c r="L502" s="2">
        <v>6</v>
      </c>
      <c r="M502" s="30">
        <v>9</v>
      </c>
      <c r="N502" s="30">
        <v>6</v>
      </c>
      <c r="O502" s="31">
        <v>6.75</v>
      </c>
      <c r="P502" s="35">
        <v>2</v>
      </c>
    </row>
    <row r="503" spans="1:16" x14ac:dyDescent="0.2">
      <c r="A503" s="2" t="s">
        <v>119</v>
      </c>
      <c r="B503" s="2" t="s">
        <v>21</v>
      </c>
      <c r="C503" s="2">
        <v>30</v>
      </c>
      <c r="D503" s="2">
        <v>30</v>
      </c>
      <c r="E503" s="29">
        <v>163.33340000000001</v>
      </c>
      <c r="F503" s="2">
        <v>14</v>
      </c>
      <c r="G503" s="2">
        <v>12</v>
      </c>
      <c r="H503" s="2">
        <v>0</v>
      </c>
      <c r="I503" s="2">
        <v>0</v>
      </c>
      <c r="J503" s="2">
        <v>0</v>
      </c>
      <c r="K503" s="2">
        <v>150</v>
      </c>
      <c r="L503" s="2">
        <v>83</v>
      </c>
      <c r="M503" s="30">
        <v>183</v>
      </c>
      <c r="N503" s="30">
        <v>66</v>
      </c>
      <c r="O503" s="31">
        <v>3.6367332094966498</v>
      </c>
      <c r="P503" s="35">
        <v>1.4265300299877399</v>
      </c>
    </row>
    <row r="504" spans="1:16" x14ac:dyDescent="0.2">
      <c r="A504" s="2" t="s">
        <v>1480</v>
      </c>
      <c r="B504" s="2" t="s">
        <v>20</v>
      </c>
      <c r="C504" s="2">
        <v>3</v>
      </c>
      <c r="D504" s="2">
        <v>0</v>
      </c>
      <c r="E504" s="29">
        <v>6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11</v>
      </c>
      <c r="L504" s="2">
        <v>2</v>
      </c>
      <c r="M504" s="30">
        <v>3</v>
      </c>
      <c r="N504" s="30">
        <v>4</v>
      </c>
      <c r="O504" s="31">
        <v>6</v>
      </c>
      <c r="P504" s="35">
        <v>2.1666666666666701</v>
      </c>
    </row>
    <row r="505" spans="1:16" x14ac:dyDescent="0.2">
      <c r="A505" s="2" t="s">
        <v>898</v>
      </c>
      <c r="B505" s="2" t="s">
        <v>22</v>
      </c>
      <c r="C505" s="2">
        <v>21</v>
      </c>
      <c r="D505" s="2">
        <v>13</v>
      </c>
      <c r="E505" s="29">
        <v>76.999899999999997</v>
      </c>
      <c r="F505" s="2">
        <v>1</v>
      </c>
      <c r="G505" s="2">
        <v>5</v>
      </c>
      <c r="H505" s="2">
        <v>0</v>
      </c>
      <c r="I505" s="2">
        <v>1</v>
      </c>
      <c r="J505" s="2">
        <v>0</v>
      </c>
      <c r="K505" s="2">
        <v>112</v>
      </c>
      <c r="L505" s="2">
        <v>39</v>
      </c>
      <c r="M505" s="30">
        <v>56</v>
      </c>
      <c r="N505" s="30">
        <v>65</v>
      </c>
      <c r="O505" s="31">
        <v>7.59741246417203</v>
      </c>
      <c r="P505" s="35">
        <v>1.9610415078461101</v>
      </c>
    </row>
    <row r="506" spans="1:16" x14ac:dyDescent="0.2">
      <c r="A506" s="2" t="s">
        <v>665</v>
      </c>
      <c r="B506" s="2" t="s">
        <v>20</v>
      </c>
      <c r="C506" s="2">
        <v>52</v>
      </c>
      <c r="D506" s="2">
        <v>0</v>
      </c>
      <c r="E506" s="29">
        <v>48.999899999999997</v>
      </c>
      <c r="F506" s="2">
        <v>4</v>
      </c>
      <c r="G506" s="2">
        <v>7</v>
      </c>
      <c r="H506" s="2">
        <v>13</v>
      </c>
      <c r="I506" s="2">
        <v>3</v>
      </c>
      <c r="J506" s="2">
        <v>14</v>
      </c>
      <c r="K506" s="2">
        <v>40</v>
      </c>
      <c r="L506" s="2">
        <v>22</v>
      </c>
      <c r="M506" s="30">
        <v>67</v>
      </c>
      <c r="N506" s="30">
        <v>16</v>
      </c>
      <c r="O506" s="31">
        <v>2.9387815077173598</v>
      </c>
      <c r="P506" s="35">
        <v>1.26530870471164</v>
      </c>
    </row>
    <row r="507" spans="1:16" x14ac:dyDescent="0.2">
      <c r="A507" s="2" t="s">
        <v>1178</v>
      </c>
      <c r="B507" s="2" t="s">
        <v>20</v>
      </c>
      <c r="C507" s="2">
        <v>16</v>
      </c>
      <c r="D507" s="2">
        <v>0</v>
      </c>
      <c r="E507" s="29">
        <v>14</v>
      </c>
      <c r="F507" s="2">
        <v>1</v>
      </c>
      <c r="G507" s="2">
        <v>2</v>
      </c>
      <c r="H507" s="2">
        <v>0</v>
      </c>
      <c r="I507" s="2">
        <v>1</v>
      </c>
      <c r="J507" s="2">
        <v>1</v>
      </c>
      <c r="K507" s="2">
        <v>5</v>
      </c>
      <c r="L507" s="2">
        <v>10</v>
      </c>
      <c r="M507" s="30">
        <v>16</v>
      </c>
      <c r="N507" s="30">
        <v>2</v>
      </c>
      <c r="O507" s="31">
        <v>1.28571428571429</v>
      </c>
      <c r="P507" s="35">
        <v>1.0714285714285701</v>
      </c>
    </row>
    <row r="508" spans="1:16" x14ac:dyDescent="0.2">
      <c r="A508" s="2" t="s">
        <v>1481</v>
      </c>
      <c r="B508" s="2" t="s">
        <v>28</v>
      </c>
      <c r="C508" s="2">
        <v>20</v>
      </c>
      <c r="D508" s="2">
        <v>0</v>
      </c>
      <c r="E508" s="29">
        <v>47.666699999999999</v>
      </c>
      <c r="F508" s="2">
        <v>1</v>
      </c>
      <c r="G508" s="2">
        <v>2</v>
      </c>
      <c r="H508" s="2">
        <v>1</v>
      </c>
      <c r="I508" s="2">
        <v>0</v>
      </c>
      <c r="J508" s="2">
        <v>0</v>
      </c>
      <c r="K508" s="2">
        <v>50</v>
      </c>
      <c r="L508" s="2">
        <v>17</v>
      </c>
      <c r="M508" s="30">
        <v>49</v>
      </c>
      <c r="N508" s="30">
        <v>26</v>
      </c>
      <c r="O508" s="31">
        <v>4.9090874761626004</v>
      </c>
      <c r="P508" s="35">
        <v>1.40559342266194</v>
      </c>
    </row>
    <row r="509" spans="1:16" x14ac:dyDescent="0.2">
      <c r="A509" s="2" t="s">
        <v>338</v>
      </c>
      <c r="B509" s="2" t="s">
        <v>3</v>
      </c>
      <c r="C509" s="2">
        <v>17</v>
      </c>
      <c r="D509" s="2">
        <v>17</v>
      </c>
      <c r="E509" s="29">
        <v>97.333299999999994</v>
      </c>
      <c r="F509" s="2">
        <v>10</v>
      </c>
      <c r="G509" s="2">
        <v>3</v>
      </c>
      <c r="H509" s="2">
        <v>0</v>
      </c>
      <c r="I509" s="2">
        <v>0</v>
      </c>
      <c r="J509" s="2">
        <v>0</v>
      </c>
      <c r="K509" s="2">
        <v>90</v>
      </c>
      <c r="L509" s="2">
        <v>21</v>
      </c>
      <c r="M509" s="30">
        <v>97</v>
      </c>
      <c r="N509" s="30">
        <v>33</v>
      </c>
      <c r="O509" s="31">
        <v>3.0513709080037401</v>
      </c>
      <c r="P509" s="35">
        <v>1.14041134945594</v>
      </c>
    </row>
    <row r="510" spans="1:16" x14ac:dyDescent="0.2">
      <c r="A510" s="2" t="s">
        <v>1179</v>
      </c>
      <c r="B510" s="2" t="s">
        <v>15</v>
      </c>
      <c r="C510" s="2">
        <v>14</v>
      </c>
      <c r="D510" s="2">
        <v>0</v>
      </c>
      <c r="E510" s="29">
        <v>14.666499999999999</v>
      </c>
      <c r="F510" s="2">
        <v>0</v>
      </c>
      <c r="G510" s="2">
        <v>0</v>
      </c>
      <c r="H510" s="2">
        <v>0</v>
      </c>
      <c r="I510" s="2">
        <v>0</v>
      </c>
      <c r="J510" s="2">
        <v>1</v>
      </c>
      <c r="K510" s="2">
        <v>19</v>
      </c>
      <c r="L510" s="2">
        <v>4</v>
      </c>
      <c r="M510" s="30">
        <v>15</v>
      </c>
      <c r="N510" s="30">
        <v>9</v>
      </c>
      <c r="O510" s="31">
        <v>5.5227900317049103</v>
      </c>
      <c r="P510" s="35">
        <v>1.5681996386322601</v>
      </c>
    </row>
    <row r="511" spans="1:16" x14ac:dyDescent="0.2">
      <c r="A511" s="2" t="s">
        <v>1180</v>
      </c>
      <c r="B511" s="2" t="s">
        <v>5</v>
      </c>
      <c r="C511" s="2">
        <v>10</v>
      </c>
      <c r="D511" s="2">
        <v>0</v>
      </c>
      <c r="E511" s="29">
        <v>15.3332</v>
      </c>
      <c r="F511" s="2">
        <v>0</v>
      </c>
      <c r="G511" s="2">
        <v>0</v>
      </c>
      <c r="H511" s="2">
        <v>0</v>
      </c>
      <c r="I511" s="2">
        <v>0</v>
      </c>
      <c r="J511" s="2">
        <v>1</v>
      </c>
      <c r="K511" s="2">
        <v>27</v>
      </c>
      <c r="L511" s="2">
        <v>9</v>
      </c>
      <c r="M511" s="30">
        <v>7</v>
      </c>
      <c r="N511" s="30">
        <v>15</v>
      </c>
      <c r="O511" s="31">
        <v>8.8044243862990097</v>
      </c>
      <c r="P511" s="35">
        <v>2.34784650301307</v>
      </c>
    </row>
    <row r="512" spans="1:16" x14ac:dyDescent="0.2">
      <c r="A512" s="2" t="s">
        <v>1181</v>
      </c>
      <c r="B512" s="2" t="s">
        <v>124</v>
      </c>
      <c r="C512" s="2">
        <v>63</v>
      </c>
      <c r="D512" s="2">
        <v>0</v>
      </c>
      <c r="E512" s="29">
        <v>57.333399999999997</v>
      </c>
      <c r="F512" s="2">
        <v>8</v>
      </c>
      <c r="G512" s="2">
        <v>1</v>
      </c>
      <c r="H512" s="2">
        <v>3</v>
      </c>
      <c r="I512" s="2">
        <v>1</v>
      </c>
      <c r="J512" s="2">
        <v>17</v>
      </c>
      <c r="K512" s="2">
        <v>45</v>
      </c>
      <c r="L512" s="2">
        <v>21</v>
      </c>
      <c r="M512" s="30">
        <v>73</v>
      </c>
      <c r="N512" s="30">
        <v>17</v>
      </c>
      <c r="O512" s="31">
        <v>2.6686015481377399</v>
      </c>
      <c r="P512" s="35">
        <v>1.1511614521378499</v>
      </c>
    </row>
    <row r="513" spans="1:16" x14ac:dyDescent="0.2">
      <c r="A513" s="2" t="s">
        <v>899</v>
      </c>
      <c r="B513" s="2" t="s">
        <v>5</v>
      </c>
      <c r="C513" s="2">
        <v>4</v>
      </c>
      <c r="D513" s="2">
        <v>0</v>
      </c>
      <c r="E513" s="29">
        <v>5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2</v>
      </c>
      <c r="L513" s="2">
        <v>1</v>
      </c>
      <c r="M513" s="30">
        <v>5</v>
      </c>
      <c r="N513" s="30">
        <v>0</v>
      </c>
      <c r="O513" s="31">
        <v>0</v>
      </c>
      <c r="P513" s="35">
        <v>0.6</v>
      </c>
    </row>
    <row r="514" spans="1:16" x14ac:dyDescent="0.2">
      <c r="A514" s="2" t="s">
        <v>1482</v>
      </c>
      <c r="B514" s="2" t="s">
        <v>10</v>
      </c>
      <c r="C514" s="2">
        <v>8</v>
      </c>
      <c r="D514" s="2">
        <v>0</v>
      </c>
      <c r="E514" s="29">
        <v>8.6667000000000005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11</v>
      </c>
      <c r="L514" s="2">
        <v>2</v>
      </c>
      <c r="M514" s="30">
        <v>9</v>
      </c>
      <c r="N514" s="30">
        <v>7</v>
      </c>
      <c r="O514" s="31">
        <v>7.2692028107584203</v>
      </c>
      <c r="P514" s="35">
        <v>1.49999423079142</v>
      </c>
    </row>
    <row r="515" spans="1:16" x14ac:dyDescent="0.2">
      <c r="A515" s="2" t="s">
        <v>1483</v>
      </c>
      <c r="B515" s="2" t="s">
        <v>22</v>
      </c>
      <c r="C515" s="2">
        <v>14</v>
      </c>
      <c r="D515" s="2">
        <v>2</v>
      </c>
      <c r="E515" s="29">
        <v>26.9999</v>
      </c>
      <c r="F515" s="2">
        <v>1</v>
      </c>
      <c r="G515" s="2">
        <v>1</v>
      </c>
      <c r="H515" s="2">
        <v>0</v>
      </c>
      <c r="I515" s="2">
        <v>0</v>
      </c>
      <c r="J515" s="2">
        <v>0</v>
      </c>
      <c r="K515" s="2">
        <v>30</v>
      </c>
      <c r="L515" s="2">
        <v>14</v>
      </c>
      <c r="M515" s="30">
        <v>25</v>
      </c>
      <c r="N515" s="30">
        <v>20</v>
      </c>
      <c r="O515" s="31">
        <v>6.6666913581161404</v>
      </c>
      <c r="P515" s="35">
        <v>1.6296356653172801</v>
      </c>
    </row>
    <row r="516" spans="1:16" x14ac:dyDescent="0.2">
      <c r="A516" s="2" t="s">
        <v>900</v>
      </c>
      <c r="B516" s="2" t="s">
        <v>26</v>
      </c>
      <c r="C516" s="2">
        <v>68</v>
      </c>
      <c r="D516" s="2">
        <v>2</v>
      </c>
      <c r="E516" s="29">
        <v>56</v>
      </c>
      <c r="F516" s="2">
        <v>7</v>
      </c>
      <c r="G516" s="2">
        <v>4</v>
      </c>
      <c r="H516" s="2">
        <v>0</v>
      </c>
      <c r="I516" s="2">
        <v>4</v>
      </c>
      <c r="J516" s="2">
        <v>11</v>
      </c>
      <c r="K516" s="2">
        <v>59</v>
      </c>
      <c r="L516" s="2">
        <v>14</v>
      </c>
      <c r="M516" s="30">
        <v>67</v>
      </c>
      <c r="N516" s="30">
        <v>26</v>
      </c>
      <c r="O516" s="31">
        <v>4.1785714285714297</v>
      </c>
      <c r="P516" s="35">
        <v>1.3035714285714299</v>
      </c>
    </row>
    <row r="517" spans="1:16" x14ac:dyDescent="0.2">
      <c r="A517" s="2" t="s">
        <v>901</v>
      </c>
      <c r="B517" s="2" t="s">
        <v>1</v>
      </c>
      <c r="C517" s="2">
        <v>1</v>
      </c>
      <c r="D517" s="2">
        <v>0</v>
      </c>
      <c r="E517" s="29">
        <v>5.3333000000000004</v>
      </c>
      <c r="F517" s="2">
        <v>1</v>
      </c>
      <c r="G517" s="2">
        <v>0</v>
      </c>
      <c r="H517" s="2">
        <v>0</v>
      </c>
      <c r="I517" s="2">
        <v>0</v>
      </c>
      <c r="J517" s="2">
        <v>0</v>
      </c>
      <c r="K517" s="2">
        <v>2</v>
      </c>
      <c r="L517" s="2">
        <v>2</v>
      </c>
      <c r="M517" s="30">
        <v>3</v>
      </c>
      <c r="N517" s="30">
        <v>1</v>
      </c>
      <c r="O517" s="31">
        <v>1.68751054694092</v>
      </c>
      <c r="P517" s="35">
        <v>0.75000468752929705</v>
      </c>
    </row>
    <row r="518" spans="1:16" x14ac:dyDescent="0.2">
      <c r="A518" s="2" t="s">
        <v>1182</v>
      </c>
      <c r="B518" s="2" t="s">
        <v>26</v>
      </c>
      <c r="C518" s="2">
        <v>29</v>
      </c>
      <c r="D518" s="2">
        <v>27</v>
      </c>
      <c r="E518" s="29">
        <v>144.0001</v>
      </c>
      <c r="F518" s="2">
        <v>8</v>
      </c>
      <c r="G518" s="2">
        <v>8</v>
      </c>
      <c r="H518" s="2">
        <v>0</v>
      </c>
      <c r="I518" s="2">
        <v>0</v>
      </c>
      <c r="J518" s="2">
        <v>0</v>
      </c>
      <c r="K518" s="2">
        <v>159</v>
      </c>
      <c r="L518" s="2">
        <v>46</v>
      </c>
      <c r="M518" s="30">
        <v>96</v>
      </c>
      <c r="N518" s="30">
        <v>85</v>
      </c>
      <c r="O518" s="31">
        <v>5.3124963107664502</v>
      </c>
      <c r="P518" s="35">
        <v>1.42361012249297</v>
      </c>
    </row>
    <row r="519" spans="1:16" x14ac:dyDescent="0.2">
      <c r="A519" s="2" t="s">
        <v>230</v>
      </c>
      <c r="B519" s="2" t="s">
        <v>15</v>
      </c>
      <c r="C519" s="2">
        <v>71</v>
      </c>
      <c r="D519" s="2">
        <v>0</v>
      </c>
      <c r="E519" s="29">
        <v>68.333299999999994</v>
      </c>
      <c r="F519" s="2">
        <v>6</v>
      </c>
      <c r="G519" s="2">
        <v>3</v>
      </c>
      <c r="H519" s="2">
        <v>2</v>
      </c>
      <c r="I519" s="2">
        <v>1</v>
      </c>
      <c r="J519" s="2">
        <v>31</v>
      </c>
      <c r="K519" s="2">
        <v>41</v>
      </c>
      <c r="L519" s="2">
        <v>31</v>
      </c>
      <c r="M519" s="30">
        <v>77</v>
      </c>
      <c r="N519" s="30">
        <v>13</v>
      </c>
      <c r="O519" s="31">
        <v>1.7121959571687599</v>
      </c>
      <c r="P519" s="35">
        <v>1.05365905056539</v>
      </c>
    </row>
    <row r="520" spans="1:16" x14ac:dyDescent="0.2">
      <c r="A520" s="2" t="s">
        <v>426</v>
      </c>
      <c r="B520" s="2" t="s">
        <v>22</v>
      </c>
      <c r="C520" s="2">
        <v>7</v>
      </c>
      <c r="D520" s="2">
        <v>2</v>
      </c>
      <c r="E520" s="29">
        <v>15</v>
      </c>
      <c r="F520" s="2">
        <v>1</v>
      </c>
      <c r="G520" s="2">
        <v>1</v>
      </c>
      <c r="H520" s="2">
        <v>0</v>
      </c>
      <c r="I520" s="2">
        <v>0</v>
      </c>
      <c r="J520" s="2">
        <v>0</v>
      </c>
      <c r="K520" s="2">
        <v>8</v>
      </c>
      <c r="L520" s="2">
        <v>9</v>
      </c>
      <c r="M520" s="30">
        <v>17</v>
      </c>
      <c r="N520" s="30">
        <v>5</v>
      </c>
      <c r="O520" s="31">
        <v>3</v>
      </c>
      <c r="P520" s="35">
        <v>1.13333333333333</v>
      </c>
    </row>
    <row r="521" spans="1:16" x14ac:dyDescent="0.2">
      <c r="A521" s="2" t="s">
        <v>1484</v>
      </c>
      <c r="B521" s="2" t="s">
        <v>9</v>
      </c>
      <c r="C521" s="2">
        <v>4</v>
      </c>
      <c r="D521" s="2">
        <v>0</v>
      </c>
      <c r="E521" s="29">
        <v>5.3333000000000004</v>
      </c>
      <c r="F521" s="2">
        <v>0</v>
      </c>
      <c r="G521" s="2">
        <v>0</v>
      </c>
      <c r="H521" s="2">
        <v>0</v>
      </c>
      <c r="I521" s="2">
        <v>0</v>
      </c>
      <c r="J521" s="2">
        <v>1</v>
      </c>
      <c r="K521" s="2">
        <v>7</v>
      </c>
      <c r="L521" s="2">
        <v>4</v>
      </c>
      <c r="M521" s="30">
        <v>7</v>
      </c>
      <c r="N521" s="30">
        <v>7</v>
      </c>
      <c r="O521" s="31">
        <v>11.8125738285864</v>
      </c>
      <c r="P521" s="35">
        <v>2.0625128907055701</v>
      </c>
    </row>
    <row r="522" spans="1:16" x14ac:dyDescent="0.2">
      <c r="A522" s="2" t="s">
        <v>902</v>
      </c>
      <c r="B522" s="2" t="s">
        <v>12</v>
      </c>
      <c r="C522" s="2">
        <v>3</v>
      </c>
      <c r="D522" s="2">
        <v>0</v>
      </c>
      <c r="E522" s="29">
        <v>3.6667000000000001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4</v>
      </c>
      <c r="L522" s="2">
        <v>0</v>
      </c>
      <c r="M522" s="30">
        <v>3</v>
      </c>
      <c r="N522" s="30">
        <v>1</v>
      </c>
      <c r="O522" s="31">
        <v>2.4545231406987198</v>
      </c>
      <c r="P522" s="35">
        <v>1.09089917364388</v>
      </c>
    </row>
    <row r="523" spans="1:16" x14ac:dyDescent="0.2">
      <c r="A523" s="2" t="s">
        <v>666</v>
      </c>
      <c r="B523" s="2" t="s">
        <v>26</v>
      </c>
      <c r="C523" s="2">
        <v>13</v>
      </c>
      <c r="D523" s="2">
        <v>0</v>
      </c>
      <c r="E523" s="29">
        <v>25.666699999999999</v>
      </c>
      <c r="F523" s="2">
        <v>0</v>
      </c>
      <c r="G523" s="2">
        <v>1</v>
      </c>
      <c r="H523" s="2">
        <v>0</v>
      </c>
      <c r="I523" s="2">
        <v>0</v>
      </c>
      <c r="J523" s="2">
        <v>0</v>
      </c>
      <c r="K523" s="2">
        <v>28</v>
      </c>
      <c r="L523" s="2">
        <v>14</v>
      </c>
      <c r="M523" s="30">
        <v>25</v>
      </c>
      <c r="N523" s="30">
        <v>16</v>
      </c>
      <c r="O523" s="31">
        <v>5.6103823241787998</v>
      </c>
      <c r="P523" s="35">
        <v>1.6363615112188199</v>
      </c>
    </row>
    <row r="524" spans="1:16" x14ac:dyDescent="0.2">
      <c r="A524" s="2" t="s">
        <v>272</v>
      </c>
      <c r="B524" s="2" t="s">
        <v>1</v>
      </c>
      <c r="C524" s="2">
        <v>32</v>
      </c>
      <c r="D524" s="2">
        <v>32</v>
      </c>
      <c r="E524" s="29">
        <v>193.66669999999999</v>
      </c>
      <c r="F524" s="2">
        <v>12</v>
      </c>
      <c r="G524" s="2">
        <v>9</v>
      </c>
      <c r="H524" s="2">
        <v>0</v>
      </c>
      <c r="I524" s="2">
        <v>0</v>
      </c>
      <c r="J524" s="2">
        <v>0</v>
      </c>
      <c r="K524" s="2">
        <v>178</v>
      </c>
      <c r="L524" s="2">
        <v>45</v>
      </c>
      <c r="M524" s="30">
        <v>202</v>
      </c>
      <c r="N524" s="30">
        <v>96</v>
      </c>
      <c r="O524" s="31">
        <v>4.4612728982318597</v>
      </c>
      <c r="P524" s="35">
        <v>1.1514627966501201</v>
      </c>
    </row>
    <row r="525" spans="1:16" x14ac:dyDescent="0.2">
      <c r="A525" s="2" t="s">
        <v>1485</v>
      </c>
      <c r="B525" s="2" t="s">
        <v>32</v>
      </c>
      <c r="C525" s="2">
        <v>1</v>
      </c>
      <c r="D525" s="2">
        <v>0</v>
      </c>
      <c r="E525" s="29">
        <v>3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7</v>
      </c>
      <c r="L525" s="2">
        <v>2</v>
      </c>
      <c r="M525" s="30">
        <v>2</v>
      </c>
      <c r="N525" s="30">
        <v>6</v>
      </c>
      <c r="O525" s="31">
        <v>18</v>
      </c>
      <c r="P525" s="35">
        <v>3</v>
      </c>
    </row>
    <row r="526" spans="1:16" x14ac:dyDescent="0.2">
      <c r="A526" s="2" t="s">
        <v>231</v>
      </c>
      <c r="B526" s="2" t="s">
        <v>17</v>
      </c>
      <c r="C526" s="2">
        <v>7</v>
      </c>
      <c r="D526" s="2">
        <v>0</v>
      </c>
      <c r="E526" s="29">
        <v>12.666600000000001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10</v>
      </c>
      <c r="L526" s="2">
        <v>12</v>
      </c>
      <c r="M526" s="30">
        <v>11</v>
      </c>
      <c r="N526" s="30">
        <v>8</v>
      </c>
      <c r="O526" s="31">
        <v>5.6842404433707596</v>
      </c>
      <c r="P526" s="35">
        <v>1.7368512465855099</v>
      </c>
    </row>
    <row r="527" spans="1:16" x14ac:dyDescent="0.2">
      <c r="A527" s="2" t="s">
        <v>903</v>
      </c>
      <c r="B527" s="2" t="s">
        <v>0</v>
      </c>
      <c r="C527" s="2">
        <v>26</v>
      </c>
      <c r="D527" s="2">
        <v>26</v>
      </c>
      <c r="E527" s="29">
        <v>144.33340000000001</v>
      </c>
      <c r="F527" s="2">
        <v>8</v>
      </c>
      <c r="G527" s="2">
        <v>6</v>
      </c>
      <c r="H527" s="2">
        <v>0</v>
      </c>
      <c r="I527" s="2">
        <v>0</v>
      </c>
      <c r="J527" s="2">
        <v>0</v>
      </c>
      <c r="K527" s="2">
        <v>125</v>
      </c>
      <c r="L527" s="2">
        <v>29</v>
      </c>
      <c r="M527" s="30">
        <v>146</v>
      </c>
      <c r="N527" s="30">
        <v>55</v>
      </c>
      <c r="O527" s="31">
        <v>3.4295596168315901</v>
      </c>
      <c r="P527" s="35">
        <v>1.0669741030142701</v>
      </c>
    </row>
    <row r="528" spans="1:16" x14ac:dyDescent="0.2">
      <c r="A528" s="2" t="s">
        <v>904</v>
      </c>
      <c r="B528" s="2" t="s">
        <v>124</v>
      </c>
      <c r="C528" s="2">
        <v>64</v>
      </c>
      <c r="D528" s="2">
        <v>2</v>
      </c>
      <c r="E528" s="29">
        <v>58.666600000000003</v>
      </c>
      <c r="F528" s="2">
        <v>3</v>
      </c>
      <c r="G528" s="2">
        <v>2</v>
      </c>
      <c r="H528" s="2">
        <v>0</v>
      </c>
      <c r="I528" s="2">
        <v>3</v>
      </c>
      <c r="J528" s="2">
        <v>12</v>
      </c>
      <c r="K528" s="2">
        <v>50</v>
      </c>
      <c r="L528" s="2">
        <v>24</v>
      </c>
      <c r="M528" s="30">
        <v>73</v>
      </c>
      <c r="N528" s="30">
        <v>29</v>
      </c>
      <c r="O528" s="31">
        <v>4.4488686918962399</v>
      </c>
      <c r="P528" s="35">
        <v>1.2613650697330301</v>
      </c>
    </row>
    <row r="529" spans="1:16" x14ac:dyDescent="0.2">
      <c r="A529" s="2" t="s">
        <v>1183</v>
      </c>
      <c r="B529" s="2" t="s">
        <v>20</v>
      </c>
      <c r="C529" s="2">
        <v>9</v>
      </c>
      <c r="D529" s="2">
        <v>1</v>
      </c>
      <c r="E529" s="29">
        <v>19.666599999999999</v>
      </c>
      <c r="F529" s="2">
        <v>1</v>
      </c>
      <c r="G529" s="2">
        <v>1</v>
      </c>
      <c r="H529" s="2">
        <v>0</v>
      </c>
      <c r="I529" s="2">
        <v>0</v>
      </c>
      <c r="J529" s="2">
        <v>0</v>
      </c>
      <c r="K529" s="2">
        <v>29</v>
      </c>
      <c r="L529" s="2">
        <v>12</v>
      </c>
      <c r="M529" s="30">
        <v>13</v>
      </c>
      <c r="N529" s="30">
        <v>22</v>
      </c>
      <c r="O529" s="31">
        <v>10.067830738409301</v>
      </c>
      <c r="P529" s="35">
        <v>2.0847528296706099</v>
      </c>
    </row>
    <row r="530" spans="1:16" x14ac:dyDescent="0.2">
      <c r="A530" s="2" t="s">
        <v>1486</v>
      </c>
      <c r="B530" s="2" t="s">
        <v>31</v>
      </c>
      <c r="C530" s="2">
        <v>21</v>
      </c>
      <c r="D530" s="2">
        <v>18</v>
      </c>
      <c r="E530" s="29">
        <v>103.66670000000001</v>
      </c>
      <c r="F530" s="2">
        <v>5</v>
      </c>
      <c r="G530" s="2">
        <v>7</v>
      </c>
      <c r="H530" s="2">
        <v>0</v>
      </c>
      <c r="I530" s="2">
        <v>0</v>
      </c>
      <c r="J530" s="2">
        <v>1</v>
      </c>
      <c r="K530" s="2">
        <v>83</v>
      </c>
      <c r="L530" s="2">
        <v>33</v>
      </c>
      <c r="M530" s="30">
        <v>103</v>
      </c>
      <c r="N530" s="30">
        <v>46</v>
      </c>
      <c r="O530" s="31">
        <v>3.9935678477273799</v>
      </c>
      <c r="P530" s="35">
        <v>1.1189707012955901</v>
      </c>
    </row>
    <row r="531" spans="1:16" x14ac:dyDescent="0.2">
      <c r="A531" s="2" t="s">
        <v>905</v>
      </c>
      <c r="B531" s="2" t="s">
        <v>28</v>
      </c>
      <c r="C531" s="2">
        <v>21</v>
      </c>
      <c r="D531" s="2">
        <v>2</v>
      </c>
      <c r="E531" s="29">
        <v>23</v>
      </c>
      <c r="F531" s="2">
        <v>1</v>
      </c>
      <c r="G531" s="2">
        <v>2</v>
      </c>
      <c r="H531" s="2">
        <v>0</v>
      </c>
      <c r="I531" s="2">
        <v>1</v>
      </c>
      <c r="J531" s="2">
        <v>1</v>
      </c>
      <c r="K531" s="2">
        <v>27</v>
      </c>
      <c r="L531" s="2">
        <v>9</v>
      </c>
      <c r="M531" s="30">
        <v>24</v>
      </c>
      <c r="N531" s="30">
        <v>16</v>
      </c>
      <c r="O531" s="31">
        <v>6.2608695652173898</v>
      </c>
      <c r="P531" s="35">
        <v>1.5652173913043499</v>
      </c>
    </row>
    <row r="532" spans="1:16" x14ac:dyDescent="0.2">
      <c r="A532" s="2" t="s">
        <v>906</v>
      </c>
      <c r="B532" s="2" t="s">
        <v>0</v>
      </c>
      <c r="C532" s="2">
        <v>10</v>
      </c>
      <c r="D532" s="2">
        <v>0</v>
      </c>
      <c r="E532" s="29">
        <v>14.666700000000001</v>
      </c>
      <c r="F532" s="2">
        <v>0</v>
      </c>
      <c r="G532" s="2">
        <v>1</v>
      </c>
      <c r="H532" s="2">
        <v>0</v>
      </c>
      <c r="I532" s="2">
        <v>0</v>
      </c>
      <c r="J532" s="2">
        <v>1</v>
      </c>
      <c r="K532" s="2">
        <v>11</v>
      </c>
      <c r="L532" s="2">
        <v>7</v>
      </c>
      <c r="M532" s="30">
        <v>14</v>
      </c>
      <c r="N532" s="30">
        <v>7</v>
      </c>
      <c r="O532" s="31">
        <v>4.2954447830800397</v>
      </c>
      <c r="P532" s="35">
        <v>1.22726993802287</v>
      </c>
    </row>
    <row r="533" spans="1:16" x14ac:dyDescent="0.2">
      <c r="A533" s="2" t="s">
        <v>1184</v>
      </c>
      <c r="B533" s="2" t="s">
        <v>1</v>
      </c>
      <c r="C533" s="2">
        <v>14</v>
      </c>
      <c r="D533" s="2">
        <v>0</v>
      </c>
      <c r="E533" s="29">
        <v>19</v>
      </c>
      <c r="F533" s="2">
        <v>0</v>
      </c>
      <c r="G533" s="2">
        <v>0</v>
      </c>
      <c r="H533" s="2">
        <v>1</v>
      </c>
      <c r="I533" s="2">
        <v>0</v>
      </c>
      <c r="J533" s="2">
        <v>0</v>
      </c>
      <c r="K533" s="2">
        <v>23</v>
      </c>
      <c r="L533" s="2">
        <v>5</v>
      </c>
      <c r="M533" s="30">
        <v>16</v>
      </c>
      <c r="N533" s="30">
        <v>7</v>
      </c>
      <c r="O533" s="31">
        <v>3.3157894736842102</v>
      </c>
      <c r="P533" s="35">
        <v>1.4736842105263199</v>
      </c>
    </row>
    <row r="534" spans="1:16" x14ac:dyDescent="0.2">
      <c r="A534" s="2" t="s">
        <v>1487</v>
      </c>
      <c r="B534" s="2" t="s">
        <v>9</v>
      </c>
      <c r="C534" s="2">
        <v>18</v>
      </c>
      <c r="D534" s="2">
        <v>15</v>
      </c>
      <c r="E534" s="29">
        <v>86.666700000000006</v>
      </c>
      <c r="F534" s="2">
        <v>5</v>
      </c>
      <c r="G534" s="2">
        <v>5</v>
      </c>
      <c r="H534" s="2">
        <v>0</v>
      </c>
      <c r="I534" s="2">
        <v>0</v>
      </c>
      <c r="J534" s="2">
        <v>0</v>
      </c>
      <c r="K534" s="2">
        <v>99</v>
      </c>
      <c r="L534" s="2">
        <v>48</v>
      </c>
      <c r="M534" s="30">
        <v>59</v>
      </c>
      <c r="N534" s="30">
        <v>46</v>
      </c>
      <c r="O534" s="31">
        <v>4.7769212396456799</v>
      </c>
      <c r="P534" s="35">
        <v>1.6961531937872301</v>
      </c>
    </row>
    <row r="535" spans="1:16" x14ac:dyDescent="0.2">
      <c r="A535" s="2" t="s">
        <v>146</v>
      </c>
      <c r="B535" s="2" t="s">
        <v>12</v>
      </c>
      <c r="C535" s="2">
        <v>66</v>
      </c>
      <c r="D535" s="2">
        <v>0</v>
      </c>
      <c r="E535" s="29">
        <v>61.666899999999998</v>
      </c>
      <c r="F535" s="2">
        <v>1</v>
      </c>
      <c r="G535" s="2">
        <v>7</v>
      </c>
      <c r="H535" s="2">
        <v>12</v>
      </c>
      <c r="I535" s="2">
        <v>3</v>
      </c>
      <c r="J535" s="2">
        <v>12</v>
      </c>
      <c r="K535" s="2">
        <v>46</v>
      </c>
      <c r="L535" s="2">
        <v>29</v>
      </c>
      <c r="M535" s="30">
        <v>62</v>
      </c>
      <c r="N535" s="30">
        <v>22</v>
      </c>
      <c r="O535" s="31">
        <v>3.2107986618429001</v>
      </c>
      <c r="P535" s="35">
        <v>1.2162116143344299</v>
      </c>
    </row>
    <row r="536" spans="1:16" x14ac:dyDescent="0.2">
      <c r="A536" s="2" t="s">
        <v>907</v>
      </c>
      <c r="B536" s="2" t="s">
        <v>3</v>
      </c>
      <c r="C536" s="2">
        <v>6</v>
      </c>
      <c r="D536" s="2">
        <v>0</v>
      </c>
      <c r="E536" s="29">
        <v>10.666600000000001</v>
      </c>
      <c r="F536" s="2">
        <v>0</v>
      </c>
      <c r="G536" s="2">
        <v>0</v>
      </c>
      <c r="H536" s="2">
        <v>0</v>
      </c>
      <c r="I536" s="2">
        <v>0</v>
      </c>
      <c r="J536" s="2">
        <v>1</v>
      </c>
      <c r="K536" s="2">
        <v>14</v>
      </c>
      <c r="L536" s="2">
        <v>6</v>
      </c>
      <c r="M536" s="30">
        <v>11</v>
      </c>
      <c r="N536" s="30">
        <v>12</v>
      </c>
      <c r="O536" s="31">
        <v>10.125063281645501</v>
      </c>
      <c r="P536" s="35">
        <v>1.87501171882324</v>
      </c>
    </row>
    <row r="537" spans="1:16" x14ac:dyDescent="0.2">
      <c r="A537" s="2" t="s">
        <v>908</v>
      </c>
      <c r="B537" s="2" t="s">
        <v>14</v>
      </c>
      <c r="C537" s="2">
        <v>3</v>
      </c>
      <c r="D537" s="2">
        <v>3</v>
      </c>
      <c r="E537" s="29">
        <v>11</v>
      </c>
      <c r="F537" s="2">
        <v>0</v>
      </c>
      <c r="G537" s="2">
        <v>1</v>
      </c>
      <c r="H537" s="2">
        <v>0</v>
      </c>
      <c r="I537" s="2">
        <v>0</v>
      </c>
      <c r="J537" s="2">
        <v>0</v>
      </c>
      <c r="K537" s="2">
        <v>19</v>
      </c>
      <c r="L537" s="2">
        <v>7</v>
      </c>
      <c r="M537" s="30">
        <v>9</v>
      </c>
      <c r="N537" s="30">
        <v>14</v>
      </c>
      <c r="O537" s="31">
        <v>11.454545454545499</v>
      </c>
      <c r="P537" s="35">
        <v>2.3636363636363602</v>
      </c>
    </row>
    <row r="538" spans="1:16" x14ac:dyDescent="0.2">
      <c r="A538" s="2" t="s">
        <v>909</v>
      </c>
      <c r="B538" s="2" t="s">
        <v>9</v>
      </c>
      <c r="C538" s="2">
        <v>32</v>
      </c>
      <c r="D538" s="2">
        <v>32</v>
      </c>
      <c r="E538" s="29">
        <v>177.66669999999999</v>
      </c>
      <c r="F538" s="2">
        <v>9</v>
      </c>
      <c r="G538" s="2">
        <v>14</v>
      </c>
      <c r="H538" s="2">
        <v>0</v>
      </c>
      <c r="I538" s="2">
        <v>0</v>
      </c>
      <c r="J538" s="2">
        <v>0</v>
      </c>
      <c r="K538" s="2">
        <v>161</v>
      </c>
      <c r="L538" s="2">
        <v>83</v>
      </c>
      <c r="M538" s="30">
        <v>158</v>
      </c>
      <c r="N538" s="30">
        <v>85</v>
      </c>
      <c r="O538" s="31">
        <v>4.3058153272391504</v>
      </c>
      <c r="P538" s="35">
        <v>1.3733580913024199</v>
      </c>
    </row>
    <row r="539" spans="1:16" x14ac:dyDescent="0.2">
      <c r="A539" s="2" t="s">
        <v>667</v>
      </c>
      <c r="B539" s="2" t="s">
        <v>0</v>
      </c>
      <c r="C539" s="2">
        <v>2</v>
      </c>
      <c r="D539" s="2">
        <v>0</v>
      </c>
      <c r="E539" s="29">
        <v>5</v>
      </c>
      <c r="F539" s="2">
        <v>1</v>
      </c>
      <c r="G539" s="2">
        <v>0</v>
      </c>
      <c r="H539" s="2">
        <v>0</v>
      </c>
      <c r="I539" s="2">
        <v>0</v>
      </c>
      <c r="J539" s="2">
        <v>0</v>
      </c>
      <c r="K539" s="2">
        <v>6</v>
      </c>
      <c r="L539" s="2">
        <v>1</v>
      </c>
      <c r="M539" s="30">
        <v>8</v>
      </c>
      <c r="N539" s="30">
        <v>3</v>
      </c>
      <c r="O539" s="31">
        <v>5.4</v>
      </c>
      <c r="P539" s="35">
        <v>1.4</v>
      </c>
    </row>
    <row r="540" spans="1:16" x14ac:dyDescent="0.2">
      <c r="A540" s="2" t="s">
        <v>1185</v>
      </c>
      <c r="B540" s="2" t="s">
        <v>10</v>
      </c>
      <c r="C540" s="2">
        <v>3</v>
      </c>
      <c r="D540" s="2">
        <v>0</v>
      </c>
      <c r="E540" s="29">
        <v>4.6666999999999996</v>
      </c>
      <c r="F540" s="2">
        <v>0</v>
      </c>
      <c r="G540" s="2">
        <v>1</v>
      </c>
      <c r="H540" s="2">
        <v>0</v>
      </c>
      <c r="I540" s="2">
        <v>0</v>
      </c>
      <c r="J540" s="2">
        <v>0</v>
      </c>
      <c r="K540" s="2">
        <v>9</v>
      </c>
      <c r="L540" s="2">
        <v>1</v>
      </c>
      <c r="M540" s="30">
        <v>6</v>
      </c>
      <c r="N540" s="30">
        <v>3</v>
      </c>
      <c r="O540" s="31">
        <v>5.7856729594788598</v>
      </c>
      <c r="P540" s="35">
        <v>2.1428418368440201</v>
      </c>
    </row>
    <row r="541" spans="1:16" x14ac:dyDescent="0.2">
      <c r="A541" s="2" t="s">
        <v>427</v>
      </c>
      <c r="B541" s="2" t="s">
        <v>0</v>
      </c>
      <c r="C541" s="2">
        <v>66</v>
      </c>
      <c r="D541" s="2">
        <v>1</v>
      </c>
      <c r="E541" s="29">
        <v>69.333200000000005</v>
      </c>
      <c r="F541" s="2">
        <v>5</v>
      </c>
      <c r="G541" s="2">
        <v>2</v>
      </c>
      <c r="H541" s="2">
        <v>1</v>
      </c>
      <c r="I541" s="2">
        <v>5</v>
      </c>
      <c r="J541" s="2">
        <v>8</v>
      </c>
      <c r="K541" s="2">
        <v>45</v>
      </c>
      <c r="L541" s="2">
        <v>21</v>
      </c>
      <c r="M541" s="30">
        <v>65</v>
      </c>
      <c r="N541" s="30">
        <v>23</v>
      </c>
      <c r="O541" s="31">
        <v>2.9855826645820498</v>
      </c>
      <c r="P541" s="35">
        <v>0.95192490754789905</v>
      </c>
    </row>
    <row r="542" spans="1:16" x14ac:dyDescent="0.2">
      <c r="A542" s="2" t="s">
        <v>1488</v>
      </c>
      <c r="B542" s="2" t="s">
        <v>18</v>
      </c>
      <c r="C542" s="2">
        <v>27</v>
      </c>
      <c r="D542" s="2">
        <v>0</v>
      </c>
      <c r="E542" s="29">
        <v>28.333300000000001</v>
      </c>
      <c r="F542" s="2">
        <v>5</v>
      </c>
      <c r="G542" s="2">
        <v>3</v>
      </c>
      <c r="H542" s="2">
        <v>0</v>
      </c>
      <c r="I542" s="2">
        <v>1</v>
      </c>
      <c r="J542" s="2">
        <v>2</v>
      </c>
      <c r="K542" s="2">
        <v>22</v>
      </c>
      <c r="L542" s="2">
        <v>14</v>
      </c>
      <c r="M542" s="30">
        <v>33</v>
      </c>
      <c r="N542" s="30">
        <v>14</v>
      </c>
      <c r="O542" s="31">
        <v>4.4470640553694798</v>
      </c>
      <c r="P542" s="35">
        <v>1.27058973010556</v>
      </c>
    </row>
    <row r="543" spans="1:16" x14ac:dyDescent="0.2">
      <c r="A543" s="2" t="s">
        <v>1186</v>
      </c>
      <c r="B543" s="2" t="s">
        <v>5</v>
      </c>
      <c r="C543" s="2">
        <v>62</v>
      </c>
      <c r="D543" s="2">
        <v>0</v>
      </c>
      <c r="E543" s="29">
        <v>68.000100000000003</v>
      </c>
      <c r="F543" s="2">
        <v>4</v>
      </c>
      <c r="G543" s="2">
        <v>1</v>
      </c>
      <c r="H543" s="2">
        <v>0</v>
      </c>
      <c r="I543" s="2">
        <v>5</v>
      </c>
      <c r="J543" s="2">
        <v>14</v>
      </c>
      <c r="K543" s="2">
        <v>76</v>
      </c>
      <c r="L543" s="2">
        <v>30</v>
      </c>
      <c r="M543" s="30">
        <v>43</v>
      </c>
      <c r="N543" s="30">
        <v>34</v>
      </c>
      <c r="O543" s="31">
        <v>4.4999933823626703</v>
      </c>
      <c r="P543" s="35">
        <v>1.55882123702759</v>
      </c>
    </row>
    <row r="544" spans="1:16" x14ac:dyDescent="0.2">
      <c r="A544" s="2" t="s">
        <v>1489</v>
      </c>
      <c r="B544" s="2" t="s">
        <v>23</v>
      </c>
      <c r="C544" s="2">
        <v>1</v>
      </c>
      <c r="D544" s="2">
        <v>0</v>
      </c>
      <c r="E544" s="29">
        <v>2.6667000000000001</v>
      </c>
      <c r="F544" s="2">
        <v>0</v>
      </c>
      <c r="G544" s="2">
        <v>0</v>
      </c>
      <c r="H544" s="2">
        <v>0</v>
      </c>
      <c r="I544" s="2">
        <v>0</v>
      </c>
      <c r="J544" s="2">
        <v>1</v>
      </c>
      <c r="K544" s="2">
        <v>5</v>
      </c>
      <c r="L544" s="2">
        <v>1</v>
      </c>
      <c r="M544" s="30">
        <v>4</v>
      </c>
      <c r="N544" s="30">
        <v>2</v>
      </c>
      <c r="O544" s="31">
        <v>6.74991562605467</v>
      </c>
      <c r="P544" s="35">
        <v>2.2499718753515601</v>
      </c>
    </row>
    <row r="545" spans="1:16" x14ac:dyDescent="0.2">
      <c r="A545" s="2" t="s">
        <v>1490</v>
      </c>
      <c r="B545" s="2" t="s">
        <v>2</v>
      </c>
      <c r="C545" s="2">
        <v>1</v>
      </c>
      <c r="D545" s="2">
        <v>1</v>
      </c>
      <c r="E545" s="29">
        <v>4</v>
      </c>
      <c r="F545" s="2">
        <v>0</v>
      </c>
      <c r="G545" s="2">
        <v>1</v>
      </c>
      <c r="H545" s="2">
        <v>0</v>
      </c>
      <c r="I545" s="2">
        <v>0</v>
      </c>
      <c r="J545" s="2">
        <v>0</v>
      </c>
      <c r="K545" s="2">
        <v>10</v>
      </c>
      <c r="L545" s="2">
        <v>3</v>
      </c>
      <c r="M545" s="30">
        <v>3</v>
      </c>
      <c r="N545" s="30">
        <v>9</v>
      </c>
      <c r="O545" s="31">
        <v>20.25</v>
      </c>
      <c r="P545" s="35">
        <v>3.25</v>
      </c>
    </row>
    <row r="546" spans="1:16" x14ac:dyDescent="0.2">
      <c r="A546" s="2" t="s">
        <v>910</v>
      </c>
      <c r="B546" s="2" t="s">
        <v>10</v>
      </c>
      <c r="C546" s="2">
        <v>9</v>
      </c>
      <c r="D546" s="2">
        <v>1</v>
      </c>
      <c r="E546" s="29">
        <v>21.666599999999999</v>
      </c>
      <c r="F546" s="2">
        <v>0</v>
      </c>
      <c r="G546" s="2">
        <v>1</v>
      </c>
      <c r="H546" s="2">
        <v>0</v>
      </c>
      <c r="I546" s="2">
        <v>0</v>
      </c>
      <c r="J546" s="2">
        <v>0</v>
      </c>
      <c r="K546" s="2">
        <v>21</v>
      </c>
      <c r="L546" s="2">
        <v>14</v>
      </c>
      <c r="M546" s="30">
        <v>18</v>
      </c>
      <c r="N546" s="30">
        <v>11</v>
      </c>
      <c r="O546" s="31">
        <v>4.5692448284456297</v>
      </c>
      <c r="P546" s="35">
        <v>1.6153895858141101</v>
      </c>
    </row>
    <row r="547" spans="1:16" x14ac:dyDescent="0.2">
      <c r="A547" s="2" t="s">
        <v>911</v>
      </c>
      <c r="B547" s="2" t="s">
        <v>22</v>
      </c>
      <c r="C547" s="2">
        <v>12</v>
      </c>
      <c r="D547" s="2">
        <v>0</v>
      </c>
      <c r="E547" s="29">
        <v>12.333500000000001</v>
      </c>
      <c r="F547" s="2">
        <v>0</v>
      </c>
      <c r="G547" s="2">
        <v>0</v>
      </c>
      <c r="H547" s="2">
        <v>0</v>
      </c>
      <c r="I547" s="2">
        <v>0</v>
      </c>
      <c r="J547" s="2">
        <v>3</v>
      </c>
      <c r="K547" s="2">
        <v>13</v>
      </c>
      <c r="L547" s="2">
        <v>6</v>
      </c>
      <c r="M547" s="30">
        <v>7</v>
      </c>
      <c r="N547" s="30">
        <v>7</v>
      </c>
      <c r="O547" s="31">
        <v>5.1080390805529703</v>
      </c>
      <c r="P547" s="35">
        <v>1.54051972270645</v>
      </c>
    </row>
    <row r="548" spans="1:16" x14ac:dyDescent="0.2">
      <c r="A548" s="2" t="s">
        <v>186</v>
      </c>
      <c r="B548" s="2" t="s">
        <v>28</v>
      </c>
      <c r="C548" s="2">
        <v>19</v>
      </c>
      <c r="D548" s="2">
        <v>19</v>
      </c>
      <c r="E548" s="29">
        <v>95.999899999999997</v>
      </c>
      <c r="F548" s="2">
        <v>7</v>
      </c>
      <c r="G548" s="2">
        <v>5</v>
      </c>
      <c r="H548" s="2">
        <v>0</v>
      </c>
      <c r="I548" s="2">
        <v>0</v>
      </c>
      <c r="J548" s="2">
        <v>0</v>
      </c>
      <c r="K548" s="2">
        <v>93</v>
      </c>
      <c r="L548" s="2">
        <v>33</v>
      </c>
      <c r="M548" s="30">
        <v>101</v>
      </c>
      <c r="N548" s="30">
        <v>48</v>
      </c>
      <c r="O548" s="31">
        <v>4.5000046875048803</v>
      </c>
      <c r="P548" s="35">
        <v>1.3125013671889201</v>
      </c>
    </row>
    <row r="549" spans="1:16" x14ac:dyDescent="0.2">
      <c r="A549" s="2" t="s">
        <v>668</v>
      </c>
      <c r="B549" s="2" t="s">
        <v>23</v>
      </c>
      <c r="C549" s="2">
        <v>69</v>
      </c>
      <c r="D549" s="2">
        <v>0</v>
      </c>
      <c r="E549" s="29">
        <v>70.666899999999998</v>
      </c>
      <c r="F549" s="2">
        <v>7</v>
      </c>
      <c r="G549" s="2">
        <v>5</v>
      </c>
      <c r="H549" s="2">
        <v>3</v>
      </c>
      <c r="I549" s="2">
        <v>3</v>
      </c>
      <c r="J549" s="2">
        <v>27</v>
      </c>
      <c r="K549" s="2">
        <v>56</v>
      </c>
      <c r="L549" s="2">
        <v>17</v>
      </c>
      <c r="M549" s="30">
        <v>77</v>
      </c>
      <c r="N549" s="30">
        <v>20</v>
      </c>
      <c r="O549" s="31">
        <v>2.5471614008821701</v>
      </c>
      <c r="P549" s="35">
        <v>1.0330154570244301</v>
      </c>
    </row>
    <row r="550" spans="1:16" x14ac:dyDescent="0.2">
      <c r="A550" s="2" t="s">
        <v>1491</v>
      </c>
      <c r="B550" s="2" t="s">
        <v>2</v>
      </c>
      <c r="C550" s="2">
        <v>35</v>
      </c>
      <c r="D550" s="2">
        <v>0</v>
      </c>
      <c r="E550" s="29">
        <v>42.666499999999999</v>
      </c>
      <c r="F550" s="2">
        <v>5</v>
      </c>
      <c r="G550" s="2">
        <v>2</v>
      </c>
      <c r="H550" s="2">
        <v>1</v>
      </c>
      <c r="I550" s="2">
        <v>2</v>
      </c>
      <c r="J550" s="2">
        <v>3</v>
      </c>
      <c r="K550" s="2">
        <v>36</v>
      </c>
      <c r="L550" s="2">
        <v>18</v>
      </c>
      <c r="M550" s="30">
        <v>43</v>
      </c>
      <c r="N550" s="30">
        <v>23</v>
      </c>
      <c r="O550" s="31">
        <v>4.8515814514900404</v>
      </c>
      <c r="P550" s="35">
        <v>1.26562994386697</v>
      </c>
    </row>
    <row r="551" spans="1:16" x14ac:dyDescent="0.2">
      <c r="A551" s="2" t="s">
        <v>912</v>
      </c>
      <c r="B551" s="2" t="s">
        <v>23</v>
      </c>
      <c r="C551" s="2">
        <v>59</v>
      </c>
      <c r="D551" s="2">
        <v>0</v>
      </c>
      <c r="E551" s="29">
        <v>61.333300000000001</v>
      </c>
      <c r="F551" s="2">
        <v>4</v>
      </c>
      <c r="G551" s="2">
        <v>5</v>
      </c>
      <c r="H551" s="2">
        <v>1</v>
      </c>
      <c r="I551" s="2">
        <v>5</v>
      </c>
      <c r="J551" s="2">
        <v>21</v>
      </c>
      <c r="K551" s="2">
        <v>49</v>
      </c>
      <c r="L551" s="2">
        <v>26</v>
      </c>
      <c r="M551" s="30">
        <v>54</v>
      </c>
      <c r="N551" s="30">
        <v>23</v>
      </c>
      <c r="O551" s="31">
        <v>3.37500183424013</v>
      </c>
      <c r="P551" s="35">
        <v>1.2228267515362801</v>
      </c>
    </row>
    <row r="552" spans="1:16" x14ac:dyDescent="0.2">
      <c r="A552" s="2" t="s">
        <v>1187</v>
      </c>
      <c r="B552" s="2" t="s">
        <v>71</v>
      </c>
      <c r="C552" s="2">
        <v>8</v>
      </c>
      <c r="D552" s="2">
        <v>3</v>
      </c>
      <c r="E552" s="29">
        <v>42</v>
      </c>
      <c r="F552" s="2">
        <v>3</v>
      </c>
      <c r="G552" s="2">
        <v>1</v>
      </c>
      <c r="H552" s="2">
        <v>0</v>
      </c>
      <c r="I552" s="2">
        <v>0</v>
      </c>
      <c r="J552" s="2">
        <v>1</v>
      </c>
      <c r="K552" s="2">
        <v>27</v>
      </c>
      <c r="L552" s="2">
        <v>5</v>
      </c>
      <c r="M552" s="30">
        <v>38</v>
      </c>
      <c r="N552" s="30">
        <v>10</v>
      </c>
      <c r="O552" s="31">
        <v>2.1428571428571401</v>
      </c>
      <c r="P552" s="35">
        <v>0.76190476190476197</v>
      </c>
    </row>
    <row r="553" spans="1:16" x14ac:dyDescent="0.2">
      <c r="A553" s="2" t="s">
        <v>529</v>
      </c>
      <c r="B553" s="2" t="s">
        <v>23</v>
      </c>
      <c r="C553" s="2">
        <v>30</v>
      </c>
      <c r="D553" s="2">
        <v>30</v>
      </c>
      <c r="E553" s="29">
        <v>165.66650000000001</v>
      </c>
      <c r="F553" s="2">
        <v>12</v>
      </c>
      <c r="G553" s="2">
        <v>10</v>
      </c>
      <c r="H553" s="2">
        <v>0</v>
      </c>
      <c r="I553" s="2">
        <v>0</v>
      </c>
      <c r="J553" s="2">
        <v>0</v>
      </c>
      <c r="K553" s="2">
        <v>131</v>
      </c>
      <c r="L553" s="2">
        <v>54</v>
      </c>
      <c r="M553" s="30">
        <v>210</v>
      </c>
      <c r="N553" s="30">
        <v>71</v>
      </c>
      <c r="O553" s="31">
        <v>3.8571467375721702</v>
      </c>
      <c r="P553" s="35">
        <v>1.1167013246492199</v>
      </c>
    </row>
    <row r="554" spans="1:16" x14ac:dyDescent="0.2">
      <c r="A554" s="2" t="s">
        <v>1492</v>
      </c>
      <c r="B554" s="2" t="s">
        <v>10</v>
      </c>
      <c r="C554" s="2">
        <v>16</v>
      </c>
      <c r="D554" s="2">
        <v>0</v>
      </c>
      <c r="E554" s="29">
        <v>20.0001</v>
      </c>
      <c r="F554" s="2">
        <v>2</v>
      </c>
      <c r="G554" s="2">
        <v>0</v>
      </c>
      <c r="H554" s="2">
        <v>0</v>
      </c>
      <c r="I554" s="2">
        <v>0</v>
      </c>
      <c r="J554" s="2">
        <v>0</v>
      </c>
      <c r="K554" s="2">
        <v>19</v>
      </c>
      <c r="L554" s="2">
        <v>11</v>
      </c>
      <c r="M554" s="30">
        <v>18</v>
      </c>
      <c r="N554" s="30">
        <v>9</v>
      </c>
      <c r="O554" s="31">
        <v>4.04997975010125</v>
      </c>
      <c r="P554" s="35">
        <v>1.4999925000375001</v>
      </c>
    </row>
    <row r="555" spans="1:16" x14ac:dyDescent="0.2">
      <c r="A555" s="2" t="s">
        <v>339</v>
      </c>
      <c r="B555" s="2" t="s">
        <v>19</v>
      </c>
      <c r="C555" s="2">
        <v>63</v>
      </c>
      <c r="D555" s="2">
        <v>0</v>
      </c>
      <c r="E555" s="29">
        <v>53.9998</v>
      </c>
      <c r="F555" s="2">
        <v>4</v>
      </c>
      <c r="G555" s="2">
        <v>2</v>
      </c>
      <c r="H555" s="2">
        <v>4</v>
      </c>
      <c r="I555" s="2">
        <v>3</v>
      </c>
      <c r="J555" s="2">
        <v>18</v>
      </c>
      <c r="K555" s="2">
        <v>36</v>
      </c>
      <c r="L555" s="2">
        <v>30</v>
      </c>
      <c r="M555" s="30">
        <v>51</v>
      </c>
      <c r="N555" s="30">
        <v>17</v>
      </c>
      <c r="O555" s="31">
        <v>2.8333438271993598</v>
      </c>
      <c r="P555" s="35">
        <v>1.2222267489879599</v>
      </c>
    </row>
    <row r="556" spans="1:16" x14ac:dyDescent="0.2">
      <c r="A556" s="2" t="s">
        <v>913</v>
      </c>
      <c r="B556" s="2" t="s">
        <v>9</v>
      </c>
      <c r="C556" s="2">
        <v>30</v>
      </c>
      <c r="D556" s="2">
        <v>0</v>
      </c>
      <c r="E556" s="29">
        <v>28.9999</v>
      </c>
      <c r="F556" s="2">
        <v>3</v>
      </c>
      <c r="G556" s="2">
        <v>2</v>
      </c>
      <c r="H556" s="2">
        <v>0</v>
      </c>
      <c r="I556" s="2">
        <v>0</v>
      </c>
      <c r="J556" s="2">
        <v>6</v>
      </c>
      <c r="K556" s="2">
        <v>21</v>
      </c>
      <c r="L556" s="2">
        <v>11</v>
      </c>
      <c r="M556" s="30">
        <v>44</v>
      </c>
      <c r="N556" s="30">
        <v>12</v>
      </c>
      <c r="O556" s="31">
        <v>3.7241507729337</v>
      </c>
      <c r="P556" s="35">
        <v>1.1034520808692401</v>
      </c>
    </row>
    <row r="557" spans="1:16" x14ac:dyDescent="0.2">
      <c r="A557" s="2" t="s">
        <v>530</v>
      </c>
      <c r="B557" s="2" t="s">
        <v>24</v>
      </c>
      <c r="C557" s="2">
        <v>65</v>
      </c>
      <c r="D557" s="2">
        <v>0</v>
      </c>
      <c r="E557" s="29">
        <v>53.332900000000002</v>
      </c>
      <c r="F557" s="2">
        <v>4</v>
      </c>
      <c r="G557" s="2">
        <v>2</v>
      </c>
      <c r="H557" s="2">
        <v>3</v>
      </c>
      <c r="I557" s="2">
        <v>1</v>
      </c>
      <c r="J557" s="2">
        <v>11</v>
      </c>
      <c r="K557" s="2">
        <v>56</v>
      </c>
      <c r="L557" s="2">
        <v>27</v>
      </c>
      <c r="M557" s="30">
        <v>44</v>
      </c>
      <c r="N557" s="30">
        <v>21</v>
      </c>
      <c r="O557" s="31">
        <v>3.5437787932026898</v>
      </c>
      <c r="P557" s="35">
        <v>1.55626264463399</v>
      </c>
    </row>
    <row r="558" spans="1:16" x14ac:dyDescent="0.2">
      <c r="A558" s="2" t="s">
        <v>1493</v>
      </c>
      <c r="B558" s="2" t="s">
        <v>124</v>
      </c>
      <c r="C558" s="2">
        <v>19</v>
      </c>
      <c r="D558" s="2">
        <v>19</v>
      </c>
      <c r="E558" s="29">
        <v>91.333399999999997</v>
      </c>
      <c r="F558" s="2">
        <v>5</v>
      </c>
      <c r="G558" s="2">
        <v>6</v>
      </c>
      <c r="H558" s="2">
        <v>0</v>
      </c>
      <c r="I558" s="2">
        <v>0</v>
      </c>
      <c r="J558" s="2">
        <v>0</v>
      </c>
      <c r="K558" s="2">
        <v>72</v>
      </c>
      <c r="L558" s="2">
        <v>31</v>
      </c>
      <c r="M558" s="30">
        <v>108</v>
      </c>
      <c r="N558" s="30">
        <v>32</v>
      </c>
      <c r="O558" s="31">
        <v>3.1532823698668802</v>
      </c>
      <c r="P558" s="35">
        <v>1.12773640311211</v>
      </c>
    </row>
    <row r="559" spans="1:16" x14ac:dyDescent="0.2">
      <c r="A559" s="2" t="s">
        <v>914</v>
      </c>
      <c r="B559" s="2" t="s">
        <v>22</v>
      </c>
      <c r="C559" s="2">
        <v>17</v>
      </c>
      <c r="D559" s="2">
        <v>1</v>
      </c>
      <c r="E559" s="29">
        <v>16.666599999999999</v>
      </c>
      <c r="F559" s="2">
        <v>1</v>
      </c>
      <c r="G559" s="2">
        <v>2</v>
      </c>
      <c r="H559" s="2">
        <v>0</v>
      </c>
      <c r="I559" s="2">
        <v>1</v>
      </c>
      <c r="J559" s="2">
        <v>0</v>
      </c>
      <c r="K559" s="2">
        <v>17</v>
      </c>
      <c r="L559" s="2">
        <v>8</v>
      </c>
      <c r="M559" s="30">
        <v>14</v>
      </c>
      <c r="N559" s="30">
        <v>11</v>
      </c>
      <c r="O559" s="31">
        <v>5.9400237600950403</v>
      </c>
      <c r="P559" s="35">
        <v>1.5000060000240001</v>
      </c>
    </row>
    <row r="560" spans="1:16" x14ac:dyDescent="0.2">
      <c r="A560" s="2" t="s">
        <v>1494</v>
      </c>
      <c r="B560" s="2" t="s">
        <v>1</v>
      </c>
      <c r="C560" s="2">
        <v>1</v>
      </c>
      <c r="D560" s="2">
        <v>0</v>
      </c>
      <c r="E560" s="29">
        <v>0.33329999999999999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3</v>
      </c>
      <c r="L560" s="2">
        <v>1</v>
      </c>
      <c r="M560" s="30">
        <v>0</v>
      </c>
      <c r="N560" s="30">
        <v>1</v>
      </c>
      <c r="O560" s="31">
        <v>27.002700270026999</v>
      </c>
      <c r="P560" s="35">
        <v>12.001200120011999</v>
      </c>
    </row>
    <row r="561" spans="1:16" x14ac:dyDescent="0.2">
      <c r="A561" s="2" t="s">
        <v>147</v>
      </c>
      <c r="B561" s="2" t="s">
        <v>6</v>
      </c>
      <c r="C561" s="2">
        <v>35</v>
      </c>
      <c r="D561" s="2">
        <v>20</v>
      </c>
      <c r="E561" s="29">
        <v>141.6669</v>
      </c>
      <c r="F561" s="2">
        <v>10</v>
      </c>
      <c r="G561" s="2">
        <v>4</v>
      </c>
      <c r="H561" s="2">
        <v>0</v>
      </c>
      <c r="I561" s="2">
        <v>0</v>
      </c>
      <c r="J561" s="2">
        <v>2</v>
      </c>
      <c r="K561" s="2">
        <v>149</v>
      </c>
      <c r="L561" s="2">
        <v>49</v>
      </c>
      <c r="M561" s="30">
        <v>93</v>
      </c>
      <c r="N561" s="30">
        <v>70</v>
      </c>
      <c r="O561" s="31">
        <v>4.447051498974</v>
      </c>
      <c r="P561" s="35">
        <v>1.3976447568204</v>
      </c>
    </row>
    <row r="562" spans="1:16" x14ac:dyDescent="0.2">
      <c r="A562" s="2" t="s">
        <v>915</v>
      </c>
      <c r="B562" s="2" t="s">
        <v>12</v>
      </c>
      <c r="C562" s="2">
        <v>27</v>
      </c>
      <c r="D562" s="2">
        <v>21</v>
      </c>
      <c r="E562" s="29">
        <v>111.0001</v>
      </c>
      <c r="F562" s="2">
        <v>3</v>
      </c>
      <c r="G562" s="2">
        <v>8</v>
      </c>
      <c r="H562" s="2">
        <v>0</v>
      </c>
      <c r="I562" s="2">
        <v>0</v>
      </c>
      <c r="J562" s="2">
        <v>1</v>
      </c>
      <c r="K562" s="2">
        <v>124</v>
      </c>
      <c r="L562" s="2">
        <v>50</v>
      </c>
      <c r="M562" s="30">
        <v>128</v>
      </c>
      <c r="N562" s="30">
        <v>62</v>
      </c>
      <c r="O562" s="31">
        <v>5.0270224981779297</v>
      </c>
      <c r="P562" s="35">
        <v>1.56756615534581</v>
      </c>
    </row>
    <row r="563" spans="1:16" x14ac:dyDescent="0.2">
      <c r="A563" s="2" t="s">
        <v>1495</v>
      </c>
      <c r="B563" s="2" t="s">
        <v>26</v>
      </c>
      <c r="C563" s="2">
        <v>19</v>
      </c>
      <c r="D563" s="2">
        <v>18</v>
      </c>
      <c r="E563" s="29">
        <v>96.000100000000003</v>
      </c>
      <c r="F563" s="2">
        <v>3</v>
      </c>
      <c r="G563" s="2">
        <v>9</v>
      </c>
      <c r="H563" s="2">
        <v>0</v>
      </c>
      <c r="I563" s="2">
        <v>0</v>
      </c>
      <c r="J563" s="2">
        <v>0</v>
      </c>
      <c r="K563" s="2">
        <v>109</v>
      </c>
      <c r="L563" s="2">
        <v>26</v>
      </c>
      <c r="M563" s="30">
        <v>94</v>
      </c>
      <c r="N563" s="30">
        <v>61</v>
      </c>
      <c r="O563" s="31">
        <v>5.7187440429749596</v>
      </c>
      <c r="P563" s="35">
        <v>1.40624853515778</v>
      </c>
    </row>
    <row r="564" spans="1:16" x14ac:dyDescent="0.2">
      <c r="A564" s="2" t="s">
        <v>1496</v>
      </c>
      <c r="B564" s="2" t="s">
        <v>14</v>
      </c>
      <c r="C564" s="2">
        <v>5</v>
      </c>
      <c r="D564" s="2">
        <v>5</v>
      </c>
      <c r="E564" s="29">
        <v>20.666699999999999</v>
      </c>
      <c r="F564" s="2">
        <v>1</v>
      </c>
      <c r="G564" s="2">
        <v>1</v>
      </c>
      <c r="H564" s="2">
        <v>0</v>
      </c>
      <c r="I564" s="2">
        <v>0</v>
      </c>
      <c r="J564" s="2">
        <v>0</v>
      </c>
      <c r="K564" s="2">
        <v>18</v>
      </c>
      <c r="L564" s="2">
        <v>13</v>
      </c>
      <c r="M564" s="30">
        <v>26</v>
      </c>
      <c r="N564" s="30">
        <v>16</v>
      </c>
      <c r="O564" s="31">
        <v>6.96773069720855</v>
      </c>
      <c r="P564" s="35">
        <v>1.49999758064906</v>
      </c>
    </row>
    <row r="565" spans="1:16" x14ac:dyDescent="0.2">
      <c r="A565" s="2" t="s">
        <v>531</v>
      </c>
      <c r="B565" s="2" t="s">
        <v>71</v>
      </c>
      <c r="C565" s="2">
        <v>62</v>
      </c>
      <c r="D565" s="2">
        <v>0</v>
      </c>
      <c r="E565" s="29">
        <v>61.333199999999998</v>
      </c>
      <c r="F565" s="2">
        <v>2</v>
      </c>
      <c r="G565" s="2">
        <v>4</v>
      </c>
      <c r="H565" s="2">
        <v>24</v>
      </c>
      <c r="I565" s="2">
        <v>3</v>
      </c>
      <c r="J565" s="2">
        <v>6</v>
      </c>
      <c r="K565" s="2">
        <v>39</v>
      </c>
      <c r="L565" s="2">
        <v>13</v>
      </c>
      <c r="M565" s="30">
        <v>66</v>
      </c>
      <c r="N565" s="30">
        <v>16</v>
      </c>
      <c r="O565" s="31">
        <v>2.3478311909373701</v>
      </c>
      <c r="P565" s="35">
        <v>0.84782793006071699</v>
      </c>
    </row>
    <row r="566" spans="1:16" x14ac:dyDescent="0.2">
      <c r="A566" s="2" t="s">
        <v>1188</v>
      </c>
      <c r="B566" s="2" t="s">
        <v>26</v>
      </c>
      <c r="C566" s="2">
        <v>1</v>
      </c>
      <c r="D566" s="2">
        <v>0</v>
      </c>
      <c r="E566" s="29">
        <v>2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1</v>
      </c>
      <c r="L566" s="2">
        <v>1</v>
      </c>
      <c r="M566" s="30">
        <v>2</v>
      </c>
      <c r="N566" s="30">
        <v>0</v>
      </c>
      <c r="O566" s="31">
        <v>0</v>
      </c>
      <c r="P566" s="35">
        <v>1</v>
      </c>
    </row>
    <row r="567" spans="1:16" x14ac:dyDescent="0.2">
      <c r="A567" s="2" t="s">
        <v>1497</v>
      </c>
      <c r="B567" s="2" t="s">
        <v>13</v>
      </c>
      <c r="C567" s="2">
        <v>1</v>
      </c>
      <c r="D567" s="2">
        <v>0</v>
      </c>
      <c r="E567" s="29">
        <v>0.33329999999999999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1</v>
      </c>
      <c r="L567" s="2">
        <v>3</v>
      </c>
      <c r="M567" s="30">
        <v>0</v>
      </c>
      <c r="N567" s="30">
        <v>1</v>
      </c>
      <c r="O567" s="31">
        <v>27.002700270026999</v>
      </c>
      <c r="P567" s="35">
        <v>12.001200120011999</v>
      </c>
    </row>
    <row r="568" spans="1:16" x14ac:dyDescent="0.2">
      <c r="A568" s="2" t="s">
        <v>428</v>
      </c>
      <c r="B568" s="2" t="s">
        <v>28</v>
      </c>
      <c r="C568" s="2">
        <v>38</v>
      </c>
      <c r="D568" s="2">
        <v>16</v>
      </c>
      <c r="E568" s="29">
        <v>142.66659999999999</v>
      </c>
      <c r="F568" s="2">
        <v>10</v>
      </c>
      <c r="G568" s="2">
        <v>9</v>
      </c>
      <c r="H568" s="2">
        <v>1</v>
      </c>
      <c r="I568" s="2">
        <v>1</v>
      </c>
      <c r="J568" s="2">
        <v>2</v>
      </c>
      <c r="K568" s="2">
        <v>110</v>
      </c>
      <c r="L568" s="2">
        <v>50</v>
      </c>
      <c r="M568" s="30">
        <v>183</v>
      </c>
      <c r="N568" s="30">
        <v>64</v>
      </c>
      <c r="O568" s="31">
        <v>4.03738506419863</v>
      </c>
      <c r="P568" s="35">
        <v>1.12149585116629</v>
      </c>
    </row>
    <row r="569" spans="1:16" x14ac:dyDescent="0.2">
      <c r="A569" s="2" t="s">
        <v>1189</v>
      </c>
      <c r="B569" s="2" t="s">
        <v>1</v>
      </c>
      <c r="C569" s="2">
        <v>1</v>
      </c>
      <c r="D569" s="2">
        <v>1</v>
      </c>
      <c r="E569" s="29">
        <v>3.6667000000000001</v>
      </c>
      <c r="F569" s="2">
        <v>0</v>
      </c>
      <c r="G569" s="2">
        <v>1</v>
      </c>
      <c r="H569" s="2">
        <v>0</v>
      </c>
      <c r="I569" s="2">
        <v>0</v>
      </c>
      <c r="J569" s="2">
        <v>0</v>
      </c>
      <c r="K569" s="2">
        <v>8</v>
      </c>
      <c r="L569" s="2">
        <v>0</v>
      </c>
      <c r="M569" s="30">
        <v>4</v>
      </c>
      <c r="N569" s="30">
        <v>9</v>
      </c>
      <c r="O569" s="31">
        <v>22.090708266288502</v>
      </c>
      <c r="P569" s="35">
        <v>2.1817983472877498</v>
      </c>
    </row>
    <row r="570" spans="1:16" x14ac:dyDescent="0.2">
      <c r="A570" s="2" t="s">
        <v>669</v>
      </c>
      <c r="B570" s="2" t="s">
        <v>17</v>
      </c>
      <c r="C570" s="2">
        <v>5</v>
      </c>
      <c r="D570" s="2">
        <v>5</v>
      </c>
      <c r="E570" s="29">
        <v>21.333300000000001</v>
      </c>
      <c r="F570" s="2">
        <v>1</v>
      </c>
      <c r="G570" s="2">
        <v>1</v>
      </c>
      <c r="H570" s="2">
        <v>0</v>
      </c>
      <c r="I570" s="2">
        <v>0</v>
      </c>
      <c r="J570" s="2">
        <v>0</v>
      </c>
      <c r="K570" s="2">
        <v>37</v>
      </c>
      <c r="L570" s="2">
        <v>5</v>
      </c>
      <c r="M570" s="30">
        <v>14</v>
      </c>
      <c r="N570" s="30">
        <v>18</v>
      </c>
      <c r="O570" s="31">
        <v>7.59376186525291</v>
      </c>
      <c r="P570" s="35">
        <v>1.9687530761766801</v>
      </c>
    </row>
    <row r="571" spans="1:16" x14ac:dyDescent="0.2">
      <c r="A571" s="2" t="s">
        <v>1190</v>
      </c>
      <c r="B571" s="2" t="s">
        <v>66</v>
      </c>
      <c r="C571" s="2">
        <v>66</v>
      </c>
      <c r="D571" s="2">
        <v>0</v>
      </c>
      <c r="E571" s="29">
        <v>60.666899999999998</v>
      </c>
      <c r="F571" s="2">
        <v>12</v>
      </c>
      <c r="G571" s="2">
        <v>3</v>
      </c>
      <c r="H571" s="2">
        <v>1</v>
      </c>
      <c r="I571" s="2">
        <v>5</v>
      </c>
      <c r="J571" s="2">
        <v>22</v>
      </c>
      <c r="K571" s="2">
        <v>42</v>
      </c>
      <c r="L571" s="2">
        <v>24</v>
      </c>
      <c r="M571" s="30">
        <v>61</v>
      </c>
      <c r="N571" s="30">
        <v>15</v>
      </c>
      <c r="O571" s="31">
        <v>2.2252661665587001</v>
      </c>
      <c r="P571" s="35">
        <v>1.08790790365092</v>
      </c>
    </row>
    <row r="572" spans="1:16" x14ac:dyDescent="0.2">
      <c r="A572" s="2" t="s">
        <v>916</v>
      </c>
      <c r="B572" s="2" t="s">
        <v>2</v>
      </c>
      <c r="C572" s="2">
        <v>15</v>
      </c>
      <c r="D572" s="2">
        <v>0</v>
      </c>
      <c r="E572" s="29">
        <v>13.666700000000001</v>
      </c>
      <c r="F572" s="2">
        <v>1</v>
      </c>
      <c r="G572" s="2">
        <v>1</v>
      </c>
      <c r="H572" s="2">
        <v>0</v>
      </c>
      <c r="I572" s="2">
        <v>0</v>
      </c>
      <c r="J572" s="2">
        <v>1</v>
      </c>
      <c r="K572" s="2">
        <v>11</v>
      </c>
      <c r="L572" s="2">
        <v>6</v>
      </c>
      <c r="M572" s="30">
        <v>14</v>
      </c>
      <c r="N572" s="30">
        <v>10</v>
      </c>
      <c r="O572" s="31">
        <v>6.5853497918297803</v>
      </c>
      <c r="P572" s="35">
        <v>1.2438994051234</v>
      </c>
    </row>
    <row r="573" spans="1:16" x14ac:dyDescent="0.2">
      <c r="A573" s="2" t="s">
        <v>187</v>
      </c>
      <c r="B573" s="2" t="s">
        <v>15</v>
      </c>
      <c r="C573" s="2">
        <v>65</v>
      </c>
      <c r="D573" s="2">
        <v>0</v>
      </c>
      <c r="E573" s="29">
        <v>65.333299999999994</v>
      </c>
      <c r="F573" s="2">
        <v>4</v>
      </c>
      <c r="G573" s="2">
        <v>5</v>
      </c>
      <c r="H573" s="2">
        <v>31</v>
      </c>
      <c r="I573" s="2">
        <v>6</v>
      </c>
      <c r="J573" s="2">
        <v>0</v>
      </c>
      <c r="K573" s="2">
        <v>54</v>
      </c>
      <c r="L573" s="2">
        <v>16</v>
      </c>
      <c r="M573" s="30">
        <v>74</v>
      </c>
      <c r="N573" s="30">
        <v>26</v>
      </c>
      <c r="O573" s="31">
        <v>3.5816344804257501</v>
      </c>
      <c r="P573" s="35">
        <v>1.07142911807608</v>
      </c>
    </row>
    <row r="574" spans="1:16" x14ac:dyDescent="0.2">
      <c r="A574" s="2" t="s">
        <v>1498</v>
      </c>
      <c r="B574" s="2" t="s">
        <v>9</v>
      </c>
      <c r="C574" s="2">
        <v>10</v>
      </c>
      <c r="D574" s="2">
        <v>8</v>
      </c>
      <c r="E574" s="29">
        <v>49.999899999999997</v>
      </c>
      <c r="F574" s="2">
        <v>3</v>
      </c>
      <c r="G574" s="2">
        <v>3</v>
      </c>
      <c r="H574" s="2">
        <v>0</v>
      </c>
      <c r="I574" s="2">
        <v>0</v>
      </c>
      <c r="J574" s="2">
        <v>0</v>
      </c>
      <c r="K574" s="2">
        <v>58</v>
      </c>
      <c r="L574" s="2">
        <v>27</v>
      </c>
      <c r="M574" s="30">
        <v>36</v>
      </c>
      <c r="N574" s="30">
        <v>43</v>
      </c>
      <c r="O574" s="31">
        <v>7.7400154800309604</v>
      </c>
      <c r="P574" s="35">
        <v>1.7000034000068001</v>
      </c>
    </row>
    <row r="575" spans="1:16" x14ac:dyDescent="0.2">
      <c r="A575" s="2" t="s">
        <v>429</v>
      </c>
      <c r="B575" s="2" t="s">
        <v>22</v>
      </c>
      <c r="C575" s="2">
        <v>38</v>
      </c>
      <c r="D575" s="2">
        <v>6</v>
      </c>
      <c r="E575" s="29">
        <v>48.333599999999997</v>
      </c>
      <c r="F575" s="2">
        <v>2</v>
      </c>
      <c r="G575" s="2">
        <v>6</v>
      </c>
      <c r="H575" s="2">
        <v>0</v>
      </c>
      <c r="I575" s="2">
        <v>1</v>
      </c>
      <c r="J575" s="2">
        <v>4</v>
      </c>
      <c r="K575" s="2">
        <v>44</v>
      </c>
      <c r="L575" s="2">
        <v>12</v>
      </c>
      <c r="M575" s="30">
        <v>30</v>
      </c>
      <c r="N575" s="30">
        <v>16</v>
      </c>
      <c r="O575" s="31">
        <v>2.9792939073439602</v>
      </c>
      <c r="P575" s="35">
        <v>1.1586142973004301</v>
      </c>
    </row>
    <row r="576" spans="1:16" x14ac:dyDescent="0.2">
      <c r="A576" s="2" t="s">
        <v>670</v>
      </c>
      <c r="B576" s="2" t="s">
        <v>124</v>
      </c>
      <c r="C576" s="2">
        <v>58</v>
      </c>
      <c r="D576" s="2">
        <v>0</v>
      </c>
      <c r="E576" s="29">
        <v>56.666800000000002</v>
      </c>
      <c r="F576" s="2">
        <v>6</v>
      </c>
      <c r="G576" s="2">
        <v>5</v>
      </c>
      <c r="H576" s="2">
        <v>16</v>
      </c>
      <c r="I576" s="2">
        <v>9</v>
      </c>
      <c r="J576" s="2">
        <v>2</v>
      </c>
      <c r="K576" s="2">
        <v>54</v>
      </c>
      <c r="L576" s="2">
        <v>13</v>
      </c>
      <c r="M576" s="30">
        <v>78</v>
      </c>
      <c r="N576" s="30">
        <v>25</v>
      </c>
      <c r="O576" s="31">
        <v>3.9705788927555501</v>
      </c>
      <c r="P576" s="35">
        <v>1.1823501591761001</v>
      </c>
    </row>
    <row r="577" spans="1:16" x14ac:dyDescent="0.2">
      <c r="A577" s="2" t="s">
        <v>671</v>
      </c>
      <c r="B577" s="2" t="s">
        <v>17</v>
      </c>
      <c r="C577" s="2">
        <v>19</v>
      </c>
      <c r="D577" s="2">
        <v>19</v>
      </c>
      <c r="E577" s="29">
        <v>99.666600000000003</v>
      </c>
      <c r="F577" s="2">
        <v>4</v>
      </c>
      <c r="G577" s="2">
        <v>7</v>
      </c>
      <c r="H577" s="2">
        <v>0</v>
      </c>
      <c r="I577" s="2">
        <v>0</v>
      </c>
      <c r="J577" s="2">
        <v>0</v>
      </c>
      <c r="K577" s="2">
        <v>111</v>
      </c>
      <c r="L577" s="2">
        <v>35</v>
      </c>
      <c r="M577" s="30">
        <v>58</v>
      </c>
      <c r="N577" s="30">
        <v>58</v>
      </c>
      <c r="O577" s="31">
        <v>5.23746169729879</v>
      </c>
      <c r="P577" s="35">
        <v>1.4648839229992801</v>
      </c>
    </row>
    <row r="578" spans="1:16" x14ac:dyDescent="0.2">
      <c r="A578" s="2" t="s">
        <v>1499</v>
      </c>
      <c r="B578" s="2" t="s">
        <v>124</v>
      </c>
      <c r="C578" s="2">
        <v>1</v>
      </c>
      <c r="D578" s="2">
        <v>0</v>
      </c>
      <c r="E578" s="29">
        <v>0.66669999999999996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1</v>
      </c>
      <c r="L578" s="2">
        <v>5</v>
      </c>
      <c r="M578" s="30">
        <v>0</v>
      </c>
      <c r="N578" s="30">
        <v>3</v>
      </c>
      <c r="O578" s="31">
        <v>40.497975101244897</v>
      </c>
      <c r="P578" s="35">
        <v>8.9995500224988696</v>
      </c>
    </row>
    <row r="579" spans="1:16" x14ac:dyDescent="0.2">
      <c r="A579" s="2" t="s">
        <v>672</v>
      </c>
      <c r="B579" s="2" t="s">
        <v>70</v>
      </c>
      <c r="C579" s="2">
        <v>10</v>
      </c>
      <c r="D579" s="2">
        <v>0</v>
      </c>
      <c r="E579" s="29">
        <v>9</v>
      </c>
      <c r="F579" s="2">
        <v>0</v>
      </c>
      <c r="G579" s="2">
        <v>1</v>
      </c>
      <c r="H579" s="2">
        <v>4</v>
      </c>
      <c r="I579" s="2">
        <v>1</v>
      </c>
      <c r="J579" s="2">
        <v>5</v>
      </c>
      <c r="K579" s="2">
        <v>8</v>
      </c>
      <c r="L579" s="2">
        <v>3</v>
      </c>
      <c r="M579" s="30">
        <v>8</v>
      </c>
      <c r="N579" s="30">
        <v>6</v>
      </c>
      <c r="O579" s="31">
        <v>6</v>
      </c>
      <c r="P579" s="35">
        <v>1.2222222222222201</v>
      </c>
    </row>
    <row r="580" spans="1:16" x14ac:dyDescent="0.2">
      <c r="A580" s="2" t="s">
        <v>148</v>
      </c>
      <c r="B580" s="2" t="s">
        <v>12</v>
      </c>
      <c r="C580" s="2">
        <v>13</v>
      </c>
      <c r="D580" s="2">
        <v>13</v>
      </c>
      <c r="E580" s="29">
        <v>75.666700000000006</v>
      </c>
      <c r="F580" s="2">
        <v>3</v>
      </c>
      <c r="G580" s="2">
        <v>6</v>
      </c>
      <c r="H580" s="2">
        <v>0</v>
      </c>
      <c r="I580" s="2">
        <v>0</v>
      </c>
      <c r="J580" s="2">
        <v>0</v>
      </c>
      <c r="K580" s="2">
        <v>75</v>
      </c>
      <c r="L580" s="2">
        <v>24</v>
      </c>
      <c r="M580" s="30">
        <v>60</v>
      </c>
      <c r="N580" s="30">
        <v>30</v>
      </c>
      <c r="O580" s="31">
        <v>3.5682803663963099</v>
      </c>
      <c r="P580" s="35">
        <v>1.3083694676786499</v>
      </c>
    </row>
    <row r="581" spans="1:16" x14ac:dyDescent="0.2">
      <c r="A581" s="2" t="s">
        <v>1191</v>
      </c>
      <c r="B581" s="2" t="s">
        <v>7</v>
      </c>
      <c r="C581" s="2">
        <v>29</v>
      </c>
      <c r="D581" s="2">
        <v>12</v>
      </c>
      <c r="E581" s="29">
        <v>96.000100000000003</v>
      </c>
      <c r="F581" s="2">
        <v>7</v>
      </c>
      <c r="G581" s="2">
        <v>5</v>
      </c>
      <c r="H581" s="2">
        <v>0</v>
      </c>
      <c r="I581" s="2">
        <v>0</v>
      </c>
      <c r="J581" s="2">
        <v>3</v>
      </c>
      <c r="K581" s="2">
        <v>71</v>
      </c>
      <c r="L581" s="2">
        <v>41</v>
      </c>
      <c r="M581" s="30">
        <v>113</v>
      </c>
      <c r="N581" s="30">
        <v>38</v>
      </c>
      <c r="O581" s="31">
        <v>3.5624962890663698</v>
      </c>
      <c r="P581" s="35">
        <v>1.16666545139015</v>
      </c>
    </row>
    <row r="582" spans="1:16" x14ac:dyDescent="0.2">
      <c r="A582" s="2" t="s">
        <v>532</v>
      </c>
      <c r="B582" s="2" t="s">
        <v>16</v>
      </c>
      <c r="C582" s="2">
        <v>1</v>
      </c>
      <c r="D582" s="2">
        <v>0</v>
      </c>
      <c r="E582" s="29">
        <v>1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1</v>
      </c>
      <c r="L582" s="2">
        <v>1</v>
      </c>
      <c r="M582" s="30">
        <v>1</v>
      </c>
      <c r="N582" s="30">
        <v>0</v>
      </c>
      <c r="O582" s="31">
        <v>0</v>
      </c>
      <c r="P582" s="35">
        <v>2</v>
      </c>
    </row>
    <row r="583" spans="1:16" x14ac:dyDescent="0.2">
      <c r="A583" s="2" t="s">
        <v>917</v>
      </c>
      <c r="B583" s="2" t="s">
        <v>12</v>
      </c>
      <c r="C583" s="2">
        <v>66</v>
      </c>
      <c r="D583" s="2">
        <v>0</v>
      </c>
      <c r="E583" s="29">
        <v>54.666699999999999</v>
      </c>
      <c r="F583" s="2">
        <v>1</v>
      </c>
      <c r="G583" s="2">
        <v>2</v>
      </c>
      <c r="H583" s="2">
        <v>3</v>
      </c>
      <c r="I583" s="2">
        <v>3</v>
      </c>
      <c r="J583" s="2">
        <v>25</v>
      </c>
      <c r="K583" s="2">
        <v>44</v>
      </c>
      <c r="L583" s="2">
        <v>25</v>
      </c>
      <c r="M583" s="30">
        <v>61</v>
      </c>
      <c r="N583" s="30">
        <v>17</v>
      </c>
      <c r="O583" s="31">
        <v>2.7987787812324498</v>
      </c>
      <c r="P583" s="35">
        <v>1.2621943523205199</v>
      </c>
    </row>
    <row r="584" spans="1:16" x14ac:dyDescent="0.2">
      <c r="A584" s="2" t="s">
        <v>149</v>
      </c>
      <c r="B584" s="2" t="s">
        <v>66</v>
      </c>
      <c r="C584" s="2">
        <v>38</v>
      </c>
      <c r="D584" s="2">
        <v>2</v>
      </c>
      <c r="E584" s="29">
        <v>60.333300000000001</v>
      </c>
      <c r="F584" s="2">
        <v>3</v>
      </c>
      <c r="G584" s="2">
        <v>3</v>
      </c>
      <c r="H584" s="2">
        <v>0</v>
      </c>
      <c r="I584" s="2">
        <v>2</v>
      </c>
      <c r="J584" s="2">
        <v>3</v>
      </c>
      <c r="K584" s="2">
        <v>81</v>
      </c>
      <c r="L584" s="2">
        <v>13</v>
      </c>
      <c r="M584" s="30">
        <v>43</v>
      </c>
      <c r="N584" s="30">
        <v>42</v>
      </c>
      <c r="O584" s="31">
        <v>6.26519683160046</v>
      </c>
      <c r="P584" s="35">
        <v>1.5580119105038199</v>
      </c>
    </row>
    <row r="585" spans="1:16" x14ac:dyDescent="0.2">
      <c r="A585" s="2" t="s">
        <v>1500</v>
      </c>
      <c r="B585" s="2" t="s">
        <v>19</v>
      </c>
      <c r="C585" s="2">
        <v>32</v>
      </c>
      <c r="D585" s="2">
        <v>0</v>
      </c>
      <c r="E585" s="29">
        <v>40.666499999999999</v>
      </c>
      <c r="F585" s="2">
        <v>1</v>
      </c>
      <c r="G585" s="2">
        <v>2</v>
      </c>
      <c r="H585" s="2">
        <v>1</v>
      </c>
      <c r="I585" s="2">
        <v>1</v>
      </c>
      <c r="J585" s="2">
        <v>2</v>
      </c>
      <c r="K585" s="2">
        <v>41</v>
      </c>
      <c r="L585" s="2">
        <v>9</v>
      </c>
      <c r="M585" s="30">
        <v>28</v>
      </c>
      <c r="N585" s="30">
        <v>12</v>
      </c>
      <c r="O585" s="31">
        <v>2.6557485891335602</v>
      </c>
      <c r="P585" s="35">
        <v>1.2295132357099801</v>
      </c>
    </row>
    <row r="586" spans="1:16" x14ac:dyDescent="0.2">
      <c r="A586" s="2" t="s">
        <v>918</v>
      </c>
      <c r="B586" s="2" t="s">
        <v>10</v>
      </c>
      <c r="C586" s="2">
        <v>31</v>
      </c>
      <c r="D586" s="2">
        <v>0</v>
      </c>
      <c r="E586" s="29">
        <v>38.333300000000001</v>
      </c>
      <c r="F586" s="2">
        <v>1</v>
      </c>
      <c r="G586" s="2">
        <v>0</v>
      </c>
      <c r="H586" s="2">
        <v>0</v>
      </c>
      <c r="I586" s="2">
        <v>1</v>
      </c>
      <c r="J586" s="2">
        <v>3</v>
      </c>
      <c r="K586" s="2">
        <v>39</v>
      </c>
      <c r="L586" s="2">
        <v>17</v>
      </c>
      <c r="M586" s="30">
        <v>35</v>
      </c>
      <c r="N586" s="30">
        <v>18</v>
      </c>
      <c r="O586" s="31">
        <v>4.2260906313831601</v>
      </c>
      <c r="P586" s="35">
        <v>1.4608708355398601</v>
      </c>
    </row>
    <row r="587" spans="1:16" x14ac:dyDescent="0.2">
      <c r="A587" s="2" t="s">
        <v>1501</v>
      </c>
      <c r="B587" s="2" t="s">
        <v>10</v>
      </c>
      <c r="C587" s="2">
        <v>21</v>
      </c>
      <c r="D587" s="2">
        <v>0</v>
      </c>
      <c r="E587" s="29">
        <v>19.9999</v>
      </c>
      <c r="F587" s="2">
        <v>1</v>
      </c>
      <c r="G587" s="2">
        <v>0</v>
      </c>
      <c r="H587" s="2">
        <v>0</v>
      </c>
      <c r="I587" s="2">
        <v>0</v>
      </c>
      <c r="J587" s="2">
        <v>3</v>
      </c>
      <c r="K587" s="2">
        <v>25</v>
      </c>
      <c r="L587" s="2">
        <v>9</v>
      </c>
      <c r="M587" s="30">
        <v>18</v>
      </c>
      <c r="N587" s="30">
        <v>13</v>
      </c>
      <c r="O587" s="31">
        <v>5.8500292501462496</v>
      </c>
      <c r="P587" s="35">
        <v>1.7000085000425</v>
      </c>
    </row>
    <row r="588" spans="1:16" x14ac:dyDescent="0.2">
      <c r="A588" s="2" t="s">
        <v>919</v>
      </c>
      <c r="B588" s="2" t="s">
        <v>66</v>
      </c>
      <c r="C588" s="2">
        <v>8</v>
      </c>
      <c r="D588" s="2">
        <v>8</v>
      </c>
      <c r="E588" s="29">
        <v>44.666699999999999</v>
      </c>
      <c r="F588" s="2">
        <v>4</v>
      </c>
      <c r="G588" s="2">
        <v>2</v>
      </c>
      <c r="H588" s="2">
        <v>0</v>
      </c>
      <c r="I588" s="2">
        <v>0</v>
      </c>
      <c r="J588" s="2">
        <v>0</v>
      </c>
      <c r="K588" s="2">
        <v>36</v>
      </c>
      <c r="L588" s="2">
        <v>11</v>
      </c>
      <c r="M588" s="30">
        <v>47</v>
      </c>
      <c r="N588" s="30">
        <v>13</v>
      </c>
      <c r="O588" s="31">
        <v>2.6194010302977402</v>
      </c>
      <c r="P588" s="35">
        <v>1.0522380207178901</v>
      </c>
    </row>
    <row r="589" spans="1:16" x14ac:dyDescent="0.2">
      <c r="A589" s="2" t="s">
        <v>232</v>
      </c>
      <c r="B589" s="2" t="s">
        <v>20</v>
      </c>
      <c r="C589" s="2">
        <v>1</v>
      </c>
      <c r="D589" s="2">
        <v>1</v>
      </c>
      <c r="E589" s="29">
        <v>3.3332999999999999</v>
      </c>
      <c r="F589" s="2">
        <v>0</v>
      </c>
      <c r="G589" s="2">
        <v>1</v>
      </c>
      <c r="H589" s="2">
        <v>0</v>
      </c>
      <c r="I589" s="2">
        <v>0</v>
      </c>
      <c r="J589" s="2">
        <v>0</v>
      </c>
      <c r="K589" s="2">
        <v>4</v>
      </c>
      <c r="L589" s="2">
        <v>5</v>
      </c>
      <c r="M589" s="30">
        <v>3</v>
      </c>
      <c r="N589" s="30">
        <v>3</v>
      </c>
      <c r="O589" s="31">
        <v>8.1000810008100093</v>
      </c>
      <c r="P589" s="35">
        <v>2.70002700027</v>
      </c>
    </row>
    <row r="590" spans="1:16" x14ac:dyDescent="0.2">
      <c r="A590" s="2" t="s">
        <v>1502</v>
      </c>
      <c r="B590" s="2" t="s">
        <v>23</v>
      </c>
      <c r="C590" s="2">
        <v>26</v>
      </c>
      <c r="D590" s="2">
        <v>22</v>
      </c>
      <c r="E590" s="29">
        <v>124.66679999999999</v>
      </c>
      <c r="F590" s="2">
        <v>6</v>
      </c>
      <c r="G590" s="2">
        <v>6</v>
      </c>
      <c r="H590" s="2">
        <v>0</v>
      </c>
      <c r="I590" s="2">
        <v>0</v>
      </c>
      <c r="J590" s="2">
        <v>0</v>
      </c>
      <c r="K590" s="2">
        <v>110</v>
      </c>
      <c r="L590" s="2">
        <v>38</v>
      </c>
      <c r="M590" s="30">
        <v>110</v>
      </c>
      <c r="N590" s="30">
        <v>63</v>
      </c>
      <c r="O590" s="31">
        <v>4.5481234779428004</v>
      </c>
      <c r="P590" s="35">
        <v>1.18716450570641</v>
      </c>
    </row>
    <row r="591" spans="1:16" x14ac:dyDescent="0.2">
      <c r="A591" s="2" t="s">
        <v>920</v>
      </c>
      <c r="B591" s="2" t="s">
        <v>71</v>
      </c>
      <c r="C591" s="2">
        <v>1</v>
      </c>
      <c r="D591" s="2">
        <v>0</v>
      </c>
      <c r="E591" s="29">
        <v>0.66669999999999996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5</v>
      </c>
      <c r="L591" s="2">
        <v>1</v>
      </c>
      <c r="M591" s="30">
        <v>1</v>
      </c>
      <c r="N591" s="30">
        <v>6</v>
      </c>
      <c r="O591" s="31">
        <v>80.995950202489894</v>
      </c>
      <c r="P591" s="35">
        <v>8.9995500224988696</v>
      </c>
    </row>
    <row r="592" spans="1:16" x14ac:dyDescent="0.2">
      <c r="A592" s="2" t="s">
        <v>533</v>
      </c>
      <c r="B592" s="2" t="s">
        <v>12</v>
      </c>
      <c r="C592" s="2">
        <v>8</v>
      </c>
      <c r="D592" s="2">
        <v>0</v>
      </c>
      <c r="E592" s="29">
        <v>7.6666999999999996</v>
      </c>
      <c r="F592" s="2">
        <v>0</v>
      </c>
      <c r="G592" s="2">
        <v>1</v>
      </c>
      <c r="H592" s="2">
        <v>0</v>
      </c>
      <c r="I592" s="2">
        <v>0</v>
      </c>
      <c r="J592" s="2">
        <v>3</v>
      </c>
      <c r="K592" s="2">
        <v>4</v>
      </c>
      <c r="L592" s="2">
        <v>6</v>
      </c>
      <c r="M592" s="30">
        <v>16</v>
      </c>
      <c r="N592" s="30">
        <v>3</v>
      </c>
      <c r="O592" s="31">
        <v>3.5217238185920898</v>
      </c>
      <c r="P592" s="35">
        <v>1.3043421550341101</v>
      </c>
    </row>
    <row r="593" spans="1:16" x14ac:dyDescent="0.2">
      <c r="A593" s="2" t="s">
        <v>1192</v>
      </c>
      <c r="B593" s="2" t="s">
        <v>12</v>
      </c>
      <c r="C593" s="2">
        <v>9</v>
      </c>
      <c r="D593" s="2">
        <v>3</v>
      </c>
      <c r="E593" s="29">
        <v>19.666599999999999</v>
      </c>
      <c r="F593" s="2">
        <v>0</v>
      </c>
      <c r="G593" s="2">
        <v>2</v>
      </c>
      <c r="H593" s="2">
        <v>0</v>
      </c>
      <c r="I593" s="2">
        <v>0</v>
      </c>
      <c r="J593" s="2">
        <v>1</v>
      </c>
      <c r="K593" s="2">
        <v>25</v>
      </c>
      <c r="L593" s="2">
        <v>8</v>
      </c>
      <c r="M593" s="30">
        <v>17</v>
      </c>
      <c r="N593" s="30">
        <v>17</v>
      </c>
      <c r="O593" s="31">
        <v>7.7796873887708102</v>
      </c>
      <c r="P593" s="35">
        <v>1.67797178973488</v>
      </c>
    </row>
    <row r="594" spans="1:16" x14ac:dyDescent="0.2">
      <c r="A594" s="2" t="s">
        <v>1193</v>
      </c>
      <c r="B594" s="2" t="s">
        <v>70</v>
      </c>
      <c r="C594" s="2">
        <v>8</v>
      </c>
      <c r="D594" s="2">
        <v>0</v>
      </c>
      <c r="E594" s="29">
        <v>9.6667000000000005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11</v>
      </c>
      <c r="L594" s="2">
        <v>6</v>
      </c>
      <c r="M594" s="30">
        <v>10</v>
      </c>
      <c r="N594" s="30">
        <v>8</v>
      </c>
      <c r="O594" s="31">
        <v>7.44825017844766</v>
      </c>
      <c r="P594" s="35">
        <v>1.75861462546681</v>
      </c>
    </row>
    <row r="595" spans="1:16" x14ac:dyDescent="0.2">
      <c r="A595" s="2" t="s">
        <v>534</v>
      </c>
      <c r="B595" s="2" t="s">
        <v>2</v>
      </c>
      <c r="C595" s="2">
        <v>56</v>
      </c>
      <c r="D595" s="2">
        <v>3</v>
      </c>
      <c r="E595" s="29">
        <v>72.666799999999995</v>
      </c>
      <c r="F595" s="2">
        <v>2</v>
      </c>
      <c r="G595" s="2">
        <v>1</v>
      </c>
      <c r="H595" s="2">
        <v>0</v>
      </c>
      <c r="I595" s="2">
        <v>2</v>
      </c>
      <c r="J595" s="2">
        <v>11</v>
      </c>
      <c r="K595" s="2">
        <v>62</v>
      </c>
      <c r="L595" s="2">
        <v>35</v>
      </c>
      <c r="M595" s="30">
        <v>105</v>
      </c>
      <c r="N595" s="30">
        <v>40</v>
      </c>
      <c r="O595" s="31">
        <v>4.9541193502397203</v>
      </c>
      <c r="P595" s="35">
        <v>1.3348599360368101</v>
      </c>
    </row>
    <row r="596" spans="1:16" x14ac:dyDescent="0.2">
      <c r="A596" s="2" t="s">
        <v>1503</v>
      </c>
      <c r="B596" s="2" t="s">
        <v>14</v>
      </c>
      <c r="C596" s="2">
        <v>4</v>
      </c>
      <c r="D596" s="2">
        <v>4</v>
      </c>
      <c r="E596" s="29">
        <v>16.666699999999999</v>
      </c>
      <c r="F596" s="2">
        <v>0</v>
      </c>
      <c r="G596" s="2">
        <v>2</v>
      </c>
      <c r="H596" s="2">
        <v>0</v>
      </c>
      <c r="I596" s="2">
        <v>0</v>
      </c>
      <c r="J596" s="2">
        <v>0</v>
      </c>
      <c r="K596" s="2">
        <v>17</v>
      </c>
      <c r="L596" s="2">
        <v>15</v>
      </c>
      <c r="M596" s="30">
        <v>12</v>
      </c>
      <c r="N596" s="30">
        <v>16</v>
      </c>
      <c r="O596" s="31">
        <v>8.6399827200345598</v>
      </c>
      <c r="P596" s="35">
        <v>1.91999616000768</v>
      </c>
    </row>
    <row r="597" spans="1:16" x14ac:dyDescent="0.2">
      <c r="A597" s="2" t="s">
        <v>430</v>
      </c>
      <c r="B597" s="2" t="s">
        <v>22</v>
      </c>
      <c r="C597" s="2">
        <v>3</v>
      </c>
      <c r="D597" s="2">
        <v>0</v>
      </c>
      <c r="E597" s="29">
        <v>1.6667000000000001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3</v>
      </c>
      <c r="L597" s="2">
        <v>6</v>
      </c>
      <c r="M597" s="30">
        <v>2</v>
      </c>
      <c r="N597" s="30">
        <v>7</v>
      </c>
      <c r="O597" s="31">
        <v>37.799244015119697</v>
      </c>
      <c r="P597" s="35">
        <v>5.3998920021599597</v>
      </c>
    </row>
    <row r="598" spans="1:16" x14ac:dyDescent="0.2">
      <c r="A598" s="2" t="s">
        <v>120</v>
      </c>
      <c r="B598" s="2" t="s">
        <v>124</v>
      </c>
      <c r="C598" s="2">
        <v>62</v>
      </c>
      <c r="D598" s="2">
        <v>0</v>
      </c>
      <c r="E598" s="29">
        <v>65.333399999999997</v>
      </c>
      <c r="F598" s="2">
        <v>6</v>
      </c>
      <c r="G598" s="2">
        <v>6</v>
      </c>
      <c r="H598" s="2">
        <v>18</v>
      </c>
      <c r="I598" s="2">
        <v>6</v>
      </c>
      <c r="J598" s="2">
        <v>10</v>
      </c>
      <c r="K598" s="2">
        <v>53</v>
      </c>
      <c r="L598" s="2">
        <v>25</v>
      </c>
      <c r="M598" s="30">
        <v>78</v>
      </c>
      <c r="N598" s="30">
        <v>22</v>
      </c>
      <c r="O598" s="31">
        <v>3.0306091524396401</v>
      </c>
      <c r="P598" s="35">
        <v>1.1938763327792501</v>
      </c>
    </row>
    <row r="599" spans="1:16" x14ac:dyDescent="0.2">
      <c r="A599" s="2" t="s">
        <v>1504</v>
      </c>
      <c r="B599" s="2" t="s">
        <v>28</v>
      </c>
      <c r="C599" s="2">
        <v>18</v>
      </c>
      <c r="D599" s="2">
        <v>1</v>
      </c>
      <c r="E599" s="29">
        <v>22.333400000000001</v>
      </c>
      <c r="F599" s="2">
        <v>0</v>
      </c>
      <c r="G599" s="2">
        <v>1</v>
      </c>
      <c r="H599" s="2">
        <v>0</v>
      </c>
      <c r="I599" s="2">
        <v>1</v>
      </c>
      <c r="J599" s="2">
        <v>1</v>
      </c>
      <c r="K599" s="2">
        <v>30</v>
      </c>
      <c r="L599" s="2">
        <v>9</v>
      </c>
      <c r="M599" s="30">
        <v>26</v>
      </c>
      <c r="N599" s="30">
        <v>15</v>
      </c>
      <c r="O599" s="31">
        <v>6.04475807534903</v>
      </c>
      <c r="P599" s="35">
        <v>1.74626344398972</v>
      </c>
    </row>
    <row r="600" spans="1:16" x14ac:dyDescent="0.2">
      <c r="A600" s="2" t="s">
        <v>273</v>
      </c>
      <c r="B600" s="2" t="s">
        <v>19</v>
      </c>
      <c r="C600" s="2">
        <v>14</v>
      </c>
      <c r="D600" s="2">
        <v>14</v>
      </c>
      <c r="E600" s="29">
        <v>64.333399999999997</v>
      </c>
      <c r="F600" s="2">
        <v>3</v>
      </c>
      <c r="G600" s="2">
        <v>8</v>
      </c>
      <c r="H600" s="2">
        <v>0</v>
      </c>
      <c r="I600" s="2">
        <v>0</v>
      </c>
      <c r="J600" s="2">
        <v>0</v>
      </c>
      <c r="K600" s="2">
        <v>65</v>
      </c>
      <c r="L600" s="2">
        <v>28</v>
      </c>
      <c r="M600" s="30">
        <v>64</v>
      </c>
      <c r="N600" s="30">
        <v>49</v>
      </c>
      <c r="O600" s="31">
        <v>6.8549151762536997</v>
      </c>
      <c r="P600" s="35">
        <v>1.44559435689704</v>
      </c>
    </row>
    <row r="601" spans="1:16" x14ac:dyDescent="0.2">
      <c r="A601" s="2" t="s">
        <v>1194</v>
      </c>
      <c r="B601" s="2" t="s">
        <v>21</v>
      </c>
      <c r="C601" s="2">
        <v>4</v>
      </c>
      <c r="D601" s="2">
        <v>0</v>
      </c>
      <c r="E601" s="29">
        <v>5.3334000000000001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9</v>
      </c>
      <c r="L601" s="2">
        <v>5</v>
      </c>
      <c r="M601" s="30">
        <v>1</v>
      </c>
      <c r="N601" s="30">
        <v>9</v>
      </c>
      <c r="O601" s="31">
        <v>15.187310158622999</v>
      </c>
      <c r="P601" s="35">
        <v>2.6249671879101499</v>
      </c>
    </row>
    <row r="602" spans="1:16" x14ac:dyDescent="0.2">
      <c r="A602" s="2" t="s">
        <v>274</v>
      </c>
      <c r="B602" s="2" t="s">
        <v>31</v>
      </c>
      <c r="C602" s="2">
        <v>26</v>
      </c>
      <c r="D602" s="2">
        <v>26</v>
      </c>
      <c r="E602" s="29">
        <v>152.66679999999999</v>
      </c>
      <c r="F602" s="2">
        <v>13</v>
      </c>
      <c r="G602" s="2">
        <v>9</v>
      </c>
      <c r="H602" s="2">
        <v>0</v>
      </c>
      <c r="I602" s="2">
        <v>0</v>
      </c>
      <c r="J602" s="2">
        <v>0</v>
      </c>
      <c r="K602" s="2">
        <v>128</v>
      </c>
      <c r="L602" s="2">
        <v>48</v>
      </c>
      <c r="M602" s="30">
        <v>143</v>
      </c>
      <c r="N602" s="30">
        <v>56</v>
      </c>
      <c r="O602" s="31">
        <v>3.3013071604304298</v>
      </c>
      <c r="P602" s="35">
        <v>1.1528374211026899</v>
      </c>
    </row>
    <row r="603" spans="1:16" x14ac:dyDescent="0.2">
      <c r="A603" s="2" t="s">
        <v>1195</v>
      </c>
      <c r="B603" s="2" t="s">
        <v>66</v>
      </c>
      <c r="C603" s="2">
        <v>1</v>
      </c>
      <c r="D603" s="2">
        <v>0</v>
      </c>
      <c r="E603" s="29">
        <v>3.3332999999999999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30">
        <v>5</v>
      </c>
      <c r="N603" s="30">
        <v>0</v>
      </c>
      <c r="O603" s="31">
        <v>0</v>
      </c>
      <c r="P603" s="35">
        <v>0</v>
      </c>
    </row>
    <row r="604" spans="1:16" x14ac:dyDescent="0.2">
      <c r="A604" s="2" t="s">
        <v>1505</v>
      </c>
      <c r="B604" s="2" t="s">
        <v>24</v>
      </c>
      <c r="C604" s="2">
        <v>23</v>
      </c>
      <c r="D604" s="2">
        <v>23</v>
      </c>
      <c r="E604" s="29">
        <v>122</v>
      </c>
      <c r="F604" s="2">
        <v>7</v>
      </c>
      <c r="G604" s="2">
        <v>4</v>
      </c>
      <c r="H604" s="2">
        <v>0</v>
      </c>
      <c r="I604" s="2">
        <v>0</v>
      </c>
      <c r="J604" s="2">
        <v>0</v>
      </c>
      <c r="K604" s="2">
        <v>121</v>
      </c>
      <c r="L604" s="2">
        <v>42</v>
      </c>
      <c r="M604" s="30">
        <v>129</v>
      </c>
      <c r="N604" s="30">
        <v>59</v>
      </c>
      <c r="O604" s="31">
        <v>4.35245901639344</v>
      </c>
      <c r="P604" s="35">
        <v>1.3360655737704901</v>
      </c>
    </row>
    <row r="605" spans="1:16" x14ac:dyDescent="0.2">
      <c r="A605" s="2" t="s">
        <v>921</v>
      </c>
      <c r="B605" s="2" t="s">
        <v>28</v>
      </c>
      <c r="C605" s="2">
        <v>11</v>
      </c>
      <c r="D605" s="2">
        <v>0</v>
      </c>
      <c r="E605" s="29">
        <v>11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13</v>
      </c>
      <c r="L605" s="2">
        <v>6</v>
      </c>
      <c r="M605" s="30">
        <v>14</v>
      </c>
      <c r="N605" s="30">
        <v>8</v>
      </c>
      <c r="O605" s="31">
        <v>6.5454545454545503</v>
      </c>
      <c r="P605" s="35">
        <v>1.72727272727273</v>
      </c>
    </row>
    <row r="606" spans="1:16" x14ac:dyDescent="0.2">
      <c r="A606" s="2" t="s">
        <v>1331</v>
      </c>
      <c r="B606" s="2" t="s">
        <v>20</v>
      </c>
      <c r="C606" s="2">
        <v>1</v>
      </c>
      <c r="D606" s="2">
        <v>0</v>
      </c>
      <c r="E606" s="29">
        <v>3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3</v>
      </c>
      <c r="L606" s="2">
        <v>1</v>
      </c>
      <c r="M606" s="30">
        <v>1</v>
      </c>
      <c r="N606" s="30">
        <v>3</v>
      </c>
      <c r="O606" s="31">
        <v>9</v>
      </c>
      <c r="P606" s="35">
        <v>1.3333333333333299</v>
      </c>
    </row>
    <row r="607" spans="1:16" x14ac:dyDescent="0.2">
      <c r="A607" s="2" t="s">
        <v>1196</v>
      </c>
      <c r="B607" s="2" t="s">
        <v>6</v>
      </c>
      <c r="C607" s="2">
        <v>13</v>
      </c>
      <c r="D607" s="2">
        <v>1</v>
      </c>
      <c r="E607" s="29">
        <v>13.666600000000001</v>
      </c>
      <c r="F607" s="2">
        <v>0</v>
      </c>
      <c r="G607" s="2">
        <v>1</v>
      </c>
      <c r="H607" s="2">
        <v>0</v>
      </c>
      <c r="I607" s="2">
        <v>1</v>
      </c>
      <c r="J607" s="2">
        <v>0</v>
      </c>
      <c r="K607" s="2">
        <v>20</v>
      </c>
      <c r="L607" s="2">
        <v>6</v>
      </c>
      <c r="M607" s="30">
        <v>15</v>
      </c>
      <c r="N607" s="30">
        <v>12</v>
      </c>
      <c r="O607" s="31">
        <v>7.9024775730613301</v>
      </c>
      <c r="P607" s="35">
        <v>1.90244830462588</v>
      </c>
    </row>
    <row r="608" spans="1:16" x14ac:dyDescent="0.2">
      <c r="A608" s="2" t="s">
        <v>340</v>
      </c>
      <c r="B608" s="2" t="s">
        <v>4</v>
      </c>
      <c r="C608" s="2">
        <v>60</v>
      </c>
      <c r="D608" s="2">
        <v>0</v>
      </c>
      <c r="E608" s="29">
        <v>51.666800000000002</v>
      </c>
      <c r="F608" s="2">
        <v>6</v>
      </c>
      <c r="G608" s="2">
        <v>4</v>
      </c>
      <c r="H608" s="2">
        <v>2</v>
      </c>
      <c r="I608" s="2">
        <v>0</v>
      </c>
      <c r="J608" s="2">
        <v>12</v>
      </c>
      <c r="K608" s="2">
        <v>39</v>
      </c>
      <c r="L608" s="2">
        <v>25</v>
      </c>
      <c r="M608" s="30">
        <v>64</v>
      </c>
      <c r="N608" s="30">
        <v>22</v>
      </c>
      <c r="O608" s="31">
        <v>3.8322481748434201</v>
      </c>
      <c r="P608" s="35">
        <v>1.2387064807574699</v>
      </c>
    </row>
    <row r="609" spans="1:16" x14ac:dyDescent="0.2">
      <c r="A609" s="2" t="s">
        <v>922</v>
      </c>
      <c r="B609" s="2" t="s">
        <v>124</v>
      </c>
      <c r="C609" s="2">
        <v>4</v>
      </c>
      <c r="D609" s="2">
        <v>4</v>
      </c>
      <c r="E609" s="29">
        <v>18</v>
      </c>
      <c r="F609" s="2">
        <v>1</v>
      </c>
      <c r="G609" s="2">
        <v>2</v>
      </c>
      <c r="H609" s="2">
        <v>0</v>
      </c>
      <c r="I609" s="2">
        <v>0</v>
      </c>
      <c r="J609" s="2">
        <v>0</v>
      </c>
      <c r="K609" s="2">
        <v>16</v>
      </c>
      <c r="L609" s="2">
        <v>6</v>
      </c>
      <c r="M609" s="30">
        <v>19</v>
      </c>
      <c r="N609" s="30">
        <v>8</v>
      </c>
      <c r="O609" s="31">
        <v>4</v>
      </c>
      <c r="P609" s="35">
        <v>1.2222222222222201</v>
      </c>
    </row>
    <row r="610" spans="1:16" x14ac:dyDescent="0.2">
      <c r="A610" s="2" t="s">
        <v>673</v>
      </c>
      <c r="B610" s="2" t="s">
        <v>4</v>
      </c>
      <c r="C610" s="2">
        <v>68</v>
      </c>
      <c r="D610" s="2">
        <v>0</v>
      </c>
      <c r="E610" s="29">
        <v>74.000100000000003</v>
      </c>
      <c r="F610" s="2">
        <v>4</v>
      </c>
      <c r="G610" s="2">
        <v>5</v>
      </c>
      <c r="H610" s="2">
        <v>2</v>
      </c>
      <c r="I610" s="2">
        <v>7</v>
      </c>
      <c r="J610" s="2">
        <v>30</v>
      </c>
      <c r="K610" s="2">
        <v>66</v>
      </c>
      <c r="L610" s="2">
        <v>19</v>
      </c>
      <c r="M610" s="30">
        <v>60</v>
      </c>
      <c r="N610" s="30">
        <v>25</v>
      </c>
      <c r="O610" s="31">
        <v>3.0405364317075199</v>
      </c>
      <c r="P610" s="35">
        <v>1.1486470964228399</v>
      </c>
    </row>
    <row r="611" spans="1:16" x14ac:dyDescent="0.2">
      <c r="A611" s="2" t="s">
        <v>1506</v>
      </c>
      <c r="B611" s="2" t="s">
        <v>5</v>
      </c>
      <c r="C611" s="2">
        <v>8</v>
      </c>
      <c r="D611" s="2">
        <v>8</v>
      </c>
      <c r="E611" s="29">
        <v>33.666600000000003</v>
      </c>
      <c r="F611" s="2">
        <v>1</v>
      </c>
      <c r="G611" s="2">
        <v>4</v>
      </c>
      <c r="H611" s="2">
        <v>0</v>
      </c>
      <c r="I611" s="2">
        <v>0</v>
      </c>
      <c r="J611" s="2">
        <v>0</v>
      </c>
      <c r="K611" s="2">
        <v>51</v>
      </c>
      <c r="L611" s="2">
        <v>19</v>
      </c>
      <c r="M611" s="30">
        <v>32</v>
      </c>
      <c r="N611" s="30">
        <v>30</v>
      </c>
      <c r="O611" s="31">
        <v>8.0198178610254693</v>
      </c>
      <c r="P611" s="35">
        <v>2.0792120380436399</v>
      </c>
    </row>
    <row r="612" spans="1:16" x14ac:dyDescent="0.2">
      <c r="A612" s="2" t="s">
        <v>674</v>
      </c>
      <c r="B612" s="2" t="s">
        <v>2</v>
      </c>
      <c r="C612" s="2">
        <v>59</v>
      </c>
      <c r="D612" s="2">
        <v>0</v>
      </c>
      <c r="E612" s="29">
        <v>59</v>
      </c>
      <c r="F612" s="2">
        <v>5</v>
      </c>
      <c r="G612" s="2">
        <v>7</v>
      </c>
      <c r="H612" s="2">
        <v>36</v>
      </c>
      <c r="I612" s="2">
        <v>4</v>
      </c>
      <c r="J612" s="2">
        <v>2</v>
      </c>
      <c r="K612" s="2">
        <v>48</v>
      </c>
      <c r="L612" s="2">
        <v>24</v>
      </c>
      <c r="M612" s="30">
        <v>72</v>
      </c>
      <c r="N612" s="30">
        <v>19</v>
      </c>
      <c r="O612" s="31">
        <v>2.8983050847457599</v>
      </c>
      <c r="P612" s="35">
        <v>1.22033898305085</v>
      </c>
    </row>
    <row r="613" spans="1:16" x14ac:dyDescent="0.2">
      <c r="A613" s="2" t="s">
        <v>923</v>
      </c>
      <c r="B613" s="2" t="s">
        <v>5</v>
      </c>
      <c r="C613" s="2">
        <v>27</v>
      </c>
      <c r="D613" s="2">
        <v>0</v>
      </c>
      <c r="E613" s="29">
        <v>36.666600000000003</v>
      </c>
      <c r="F613" s="2">
        <v>4</v>
      </c>
      <c r="G613" s="2">
        <v>2</v>
      </c>
      <c r="H613" s="2">
        <v>3</v>
      </c>
      <c r="I613" s="2">
        <v>2</v>
      </c>
      <c r="J613" s="2">
        <v>3</v>
      </c>
      <c r="K613" s="2">
        <v>29</v>
      </c>
      <c r="L613" s="2">
        <v>10</v>
      </c>
      <c r="M613" s="30">
        <v>42</v>
      </c>
      <c r="N613" s="30">
        <v>15</v>
      </c>
      <c r="O613" s="31">
        <v>3.6818248760452299</v>
      </c>
      <c r="P613" s="35">
        <v>1.06363829752418</v>
      </c>
    </row>
    <row r="614" spans="1:16" x14ac:dyDescent="0.2">
      <c r="A614" s="2" t="s">
        <v>1197</v>
      </c>
      <c r="B614" s="2" t="s">
        <v>70</v>
      </c>
      <c r="C614" s="2">
        <v>7</v>
      </c>
      <c r="D614" s="2">
        <v>3</v>
      </c>
      <c r="E614" s="29">
        <v>33</v>
      </c>
      <c r="F614" s="2">
        <v>2</v>
      </c>
      <c r="G614" s="2">
        <v>2</v>
      </c>
      <c r="H614" s="2">
        <v>0</v>
      </c>
      <c r="I614" s="2">
        <v>0</v>
      </c>
      <c r="J614" s="2">
        <v>0</v>
      </c>
      <c r="K614" s="2">
        <v>35</v>
      </c>
      <c r="L614" s="2">
        <v>14</v>
      </c>
      <c r="M614" s="30">
        <v>29</v>
      </c>
      <c r="N614" s="30">
        <v>14</v>
      </c>
      <c r="O614" s="31">
        <v>3.8181818181818201</v>
      </c>
      <c r="P614" s="35">
        <v>1.48484848484848</v>
      </c>
    </row>
    <row r="615" spans="1:16" x14ac:dyDescent="0.2">
      <c r="A615" s="2" t="s">
        <v>1507</v>
      </c>
      <c r="B615" s="2" t="s">
        <v>22</v>
      </c>
      <c r="C615" s="2">
        <v>4</v>
      </c>
      <c r="D615" s="2">
        <v>4</v>
      </c>
      <c r="E615" s="29">
        <v>18.0001</v>
      </c>
      <c r="F615" s="2">
        <v>0</v>
      </c>
      <c r="G615" s="2">
        <v>4</v>
      </c>
      <c r="H615" s="2">
        <v>0</v>
      </c>
      <c r="I615" s="2">
        <v>0</v>
      </c>
      <c r="J615" s="2">
        <v>0</v>
      </c>
      <c r="K615" s="2">
        <v>27</v>
      </c>
      <c r="L615" s="2">
        <v>14</v>
      </c>
      <c r="M615" s="30">
        <v>6</v>
      </c>
      <c r="N615" s="30">
        <v>18</v>
      </c>
      <c r="O615" s="31">
        <v>8.9999500002777797</v>
      </c>
      <c r="P615" s="35">
        <v>2.2777651235270899</v>
      </c>
    </row>
    <row r="616" spans="1:16" x14ac:dyDescent="0.2">
      <c r="A616" s="2" t="s">
        <v>924</v>
      </c>
      <c r="B616" s="2" t="s">
        <v>18</v>
      </c>
      <c r="C616" s="2">
        <v>35</v>
      </c>
      <c r="D616" s="2">
        <v>0</v>
      </c>
      <c r="E616" s="29">
        <v>40.333199999999998</v>
      </c>
      <c r="F616" s="2">
        <v>2</v>
      </c>
      <c r="G616" s="2">
        <v>1</v>
      </c>
      <c r="H616" s="2">
        <v>0</v>
      </c>
      <c r="I616" s="2">
        <v>0</v>
      </c>
      <c r="J616" s="2">
        <v>0</v>
      </c>
      <c r="K616" s="2">
        <v>39</v>
      </c>
      <c r="L616" s="2">
        <v>19</v>
      </c>
      <c r="M616" s="30">
        <v>40</v>
      </c>
      <c r="N616" s="30">
        <v>22</v>
      </c>
      <c r="O616" s="31">
        <v>4.9091071375442601</v>
      </c>
      <c r="P616" s="35">
        <v>1.4380212827149801</v>
      </c>
    </row>
    <row r="617" spans="1:16" x14ac:dyDescent="0.2">
      <c r="A617" s="2" t="s">
        <v>535</v>
      </c>
      <c r="B617" s="2" t="s">
        <v>26</v>
      </c>
      <c r="C617" s="2">
        <v>38</v>
      </c>
      <c r="D617" s="2">
        <v>1</v>
      </c>
      <c r="E617" s="29">
        <v>44.333300000000001</v>
      </c>
      <c r="F617" s="2">
        <v>2</v>
      </c>
      <c r="G617" s="2">
        <v>1</v>
      </c>
      <c r="H617" s="2">
        <v>0</v>
      </c>
      <c r="I617" s="2">
        <v>2</v>
      </c>
      <c r="J617" s="2">
        <v>1</v>
      </c>
      <c r="K617" s="2">
        <v>52</v>
      </c>
      <c r="L617" s="2">
        <v>21</v>
      </c>
      <c r="M617" s="30">
        <v>39</v>
      </c>
      <c r="N617" s="30">
        <v>29</v>
      </c>
      <c r="O617" s="31">
        <v>5.8872224715958401</v>
      </c>
      <c r="P617" s="35">
        <v>1.6466177794118599</v>
      </c>
    </row>
    <row r="618" spans="1:16" x14ac:dyDescent="0.2">
      <c r="A618" s="2" t="s">
        <v>1508</v>
      </c>
      <c r="B618" s="2" t="s">
        <v>16</v>
      </c>
      <c r="C618" s="2">
        <v>4</v>
      </c>
      <c r="D618" s="2">
        <v>4</v>
      </c>
      <c r="E618" s="29">
        <v>20</v>
      </c>
      <c r="F618" s="2">
        <v>1</v>
      </c>
      <c r="G618" s="2">
        <v>1</v>
      </c>
      <c r="H618" s="2">
        <v>0</v>
      </c>
      <c r="I618" s="2">
        <v>0</v>
      </c>
      <c r="J618" s="2">
        <v>0</v>
      </c>
      <c r="K618" s="2">
        <v>24</v>
      </c>
      <c r="L618" s="2">
        <v>6</v>
      </c>
      <c r="M618" s="30">
        <v>12</v>
      </c>
      <c r="N618" s="30">
        <v>15</v>
      </c>
      <c r="O618" s="31">
        <v>6.75</v>
      </c>
      <c r="P618" s="35">
        <v>1.5</v>
      </c>
    </row>
    <row r="619" spans="1:16" x14ac:dyDescent="0.2">
      <c r="A619" s="2" t="s">
        <v>925</v>
      </c>
      <c r="B619" s="2" t="s">
        <v>0</v>
      </c>
      <c r="C619" s="2">
        <v>29</v>
      </c>
      <c r="D619" s="2">
        <v>29</v>
      </c>
      <c r="E619" s="29">
        <v>161.66669999999999</v>
      </c>
      <c r="F619" s="2">
        <v>11</v>
      </c>
      <c r="G619" s="2">
        <v>10</v>
      </c>
      <c r="H619" s="2">
        <v>0</v>
      </c>
      <c r="I619" s="2">
        <v>0</v>
      </c>
      <c r="J619" s="2">
        <v>0</v>
      </c>
      <c r="K619" s="2">
        <v>155</v>
      </c>
      <c r="L619" s="2">
        <v>34</v>
      </c>
      <c r="M619" s="30">
        <v>197</v>
      </c>
      <c r="N619" s="30">
        <v>81</v>
      </c>
      <c r="O619" s="31">
        <v>4.5092774207675399</v>
      </c>
      <c r="P619" s="35">
        <v>1.1690719239027001</v>
      </c>
    </row>
    <row r="620" spans="1:16" x14ac:dyDescent="0.2">
      <c r="A620" s="2" t="s">
        <v>1509</v>
      </c>
      <c r="B620" s="2" t="s">
        <v>20</v>
      </c>
      <c r="C620" s="2">
        <v>1</v>
      </c>
      <c r="D620" s="2">
        <v>0</v>
      </c>
      <c r="E620" s="29">
        <v>1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1</v>
      </c>
      <c r="M620" s="30">
        <v>2</v>
      </c>
      <c r="N620" s="30">
        <v>0</v>
      </c>
      <c r="O620" s="31">
        <v>0</v>
      </c>
      <c r="P620" s="35">
        <v>1</v>
      </c>
    </row>
    <row r="621" spans="1:16" x14ac:dyDescent="0.2">
      <c r="A621" s="2" t="s">
        <v>341</v>
      </c>
      <c r="B621" s="2" t="s">
        <v>2</v>
      </c>
      <c r="C621" s="2">
        <v>11</v>
      </c>
      <c r="D621" s="2">
        <v>11</v>
      </c>
      <c r="E621" s="29">
        <v>52</v>
      </c>
      <c r="F621" s="2">
        <v>3</v>
      </c>
      <c r="G621" s="2">
        <v>3</v>
      </c>
      <c r="H621" s="2">
        <v>0</v>
      </c>
      <c r="I621" s="2">
        <v>0</v>
      </c>
      <c r="J621" s="2">
        <v>0</v>
      </c>
      <c r="K621" s="2">
        <v>53</v>
      </c>
      <c r="L621" s="2">
        <v>14</v>
      </c>
      <c r="M621" s="30">
        <v>38</v>
      </c>
      <c r="N621" s="30">
        <v>20</v>
      </c>
      <c r="O621" s="31">
        <v>3.4615384615384599</v>
      </c>
      <c r="P621" s="35">
        <v>1.2884615384615401</v>
      </c>
    </row>
    <row r="622" spans="1:16" x14ac:dyDescent="0.2">
      <c r="A622" s="2" t="s">
        <v>1510</v>
      </c>
      <c r="B622" s="2" t="s">
        <v>26</v>
      </c>
      <c r="C622" s="2">
        <v>10</v>
      </c>
      <c r="D622" s="2">
        <v>0</v>
      </c>
      <c r="E622" s="29">
        <v>10.333399999999999</v>
      </c>
      <c r="F622" s="2">
        <v>0</v>
      </c>
      <c r="G622" s="2">
        <v>0</v>
      </c>
      <c r="H622" s="2">
        <v>0</v>
      </c>
      <c r="I622" s="2">
        <v>0</v>
      </c>
      <c r="J622" s="2">
        <v>3</v>
      </c>
      <c r="K622" s="2">
        <v>7</v>
      </c>
      <c r="L622" s="2">
        <v>4</v>
      </c>
      <c r="M622" s="30">
        <v>6</v>
      </c>
      <c r="N622" s="30">
        <v>0</v>
      </c>
      <c r="O622" s="31">
        <v>0</v>
      </c>
      <c r="P622" s="35">
        <v>1.06450926123057</v>
      </c>
    </row>
    <row r="623" spans="1:16" x14ac:dyDescent="0.2">
      <c r="A623" s="2" t="s">
        <v>1511</v>
      </c>
      <c r="B623" s="2" t="s">
        <v>14</v>
      </c>
      <c r="C623" s="2">
        <v>8</v>
      </c>
      <c r="D623" s="2">
        <v>0</v>
      </c>
      <c r="E623" s="29">
        <v>12.333299999999999</v>
      </c>
      <c r="F623" s="2">
        <v>1</v>
      </c>
      <c r="G623" s="2">
        <v>0</v>
      </c>
      <c r="H623" s="2">
        <v>0</v>
      </c>
      <c r="I623" s="2">
        <v>0</v>
      </c>
      <c r="J623" s="2">
        <v>0</v>
      </c>
      <c r="K623" s="2">
        <v>16</v>
      </c>
      <c r="L623" s="2">
        <v>5</v>
      </c>
      <c r="M623" s="30">
        <v>5</v>
      </c>
      <c r="N623" s="30">
        <v>11</v>
      </c>
      <c r="O623" s="31">
        <v>8.0270487217532995</v>
      </c>
      <c r="P623" s="35">
        <v>1.7027073046143399</v>
      </c>
    </row>
    <row r="624" spans="1:16" x14ac:dyDescent="0.2">
      <c r="A624" s="2" t="s">
        <v>121</v>
      </c>
      <c r="B624" s="2" t="s">
        <v>28</v>
      </c>
      <c r="C624" s="2">
        <v>20</v>
      </c>
      <c r="D624" s="2">
        <v>20</v>
      </c>
      <c r="E624" s="29">
        <v>102.66670000000001</v>
      </c>
      <c r="F624" s="2">
        <v>6</v>
      </c>
      <c r="G624" s="2">
        <v>5</v>
      </c>
      <c r="H624" s="2">
        <v>0</v>
      </c>
      <c r="I624" s="2">
        <v>0</v>
      </c>
      <c r="J624" s="2">
        <v>0</v>
      </c>
      <c r="K624" s="2">
        <v>87</v>
      </c>
      <c r="L624" s="2">
        <v>29</v>
      </c>
      <c r="M624" s="30">
        <v>125</v>
      </c>
      <c r="N624" s="30">
        <v>49</v>
      </c>
      <c r="O624" s="31">
        <v>4.2954531508268996</v>
      </c>
      <c r="P624" s="35">
        <v>1.1298697630293</v>
      </c>
    </row>
    <row r="625" spans="1:16" x14ac:dyDescent="0.2">
      <c r="A625" s="2" t="s">
        <v>926</v>
      </c>
      <c r="B625" s="2" t="s">
        <v>1</v>
      </c>
      <c r="C625" s="2">
        <v>19</v>
      </c>
      <c r="D625" s="2">
        <v>18</v>
      </c>
      <c r="E625" s="29">
        <v>99.333299999999994</v>
      </c>
      <c r="F625" s="2">
        <v>3</v>
      </c>
      <c r="G625" s="2">
        <v>5</v>
      </c>
      <c r="H625" s="2">
        <v>0</v>
      </c>
      <c r="I625" s="2">
        <v>0</v>
      </c>
      <c r="J625" s="2">
        <v>0</v>
      </c>
      <c r="K625" s="2">
        <v>88</v>
      </c>
      <c r="L625" s="2">
        <v>16</v>
      </c>
      <c r="M625" s="30">
        <v>96</v>
      </c>
      <c r="N625" s="30">
        <v>38</v>
      </c>
      <c r="O625" s="31">
        <v>3.44295417548798</v>
      </c>
      <c r="P625" s="35">
        <v>1.04698021710746</v>
      </c>
    </row>
    <row r="626" spans="1:16" x14ac:dyDescent="0.2">
      <c r="A626" s="2" t="s">
        <v>927</v>
      </c>
      <c r="B626" s="2" t="s">
        <v>17</v>
      </c>
      <c r="C626" s="2">
        <v>61</v>
      </c>
      <c r="D626" s="2">
        <v>0</v>
      </c>
      <c r="E626" s="29">
        <v>60.0002</v>
      </c>
      <c r="F626" s="2">
        <v>5</v>
      </c>
      <c r="G626" s="2">
        <v>5</v>
      </c>
      <c r="H626" s="2">
        <v>0</v>
      </c>
      <c r="I626" s="2">
        <v>1</v>
      </c>
      <c r="J626" s="2">
        <v>10</v>
      </c>
      <c r="K626" s="2">
        <v>38</v>
      </c>
      <c r="L626" s="2">
        <v>24</v>
      </c>
      <c r="M626" s="30">
        <v>66</v>
      </c>
      <c r="N626" s="30">
        <v>26</v>
      </c>
      <c r="O626" s="31">
        <v>3.8999870000433301</v>
      </c>
      <c r="P626" s="35">
        <v>1.0333298889003699</v>
      </c>
    </row>
    <row r="627" spans="1:16" x14ac:dyDescent="0.2">
      <c r="A627" s="2" t="s">
        <v>675</v>
      </c>
      <c r="B627" s="2" t="s">
        <v>70</v>
      </c>
      <c r="C627" s="2">
        <v>28</v>
      </c>
      <c r="D627" s="2">
        <v>28</v>
      </c>
      <c r="E627" s="29">
        <v>144.66679999999999</v>
      </c>
      <c r="F627" s="2">
        <v>7</v>
      </c>
      <c r="G627" s="2">
        <v>13</v>
      </c>
      <c r="H627" s="2">
        <v>0</v>
      </c>
      <c r="I627" s="2">
        <v>0</v>
      </c>
      <c r="J627" s="2">
        <v>0</v>
      </c>
      <c r="K627" s="2">
        <v>147</v>
      </c>
      <c r="L627" s="2">
        <v>74</v>
      </c>
      <c r="M627" s="30">
        <v>128</v>
      </c>
      <c r="N627" s="30">
        <v>72</v>
      </c>
      <c r="O627" s="31">
        <v>4.4792585444621702</v>
      </c>
      <c r="P627" s="35">
        <v>1.5276483616144101</v>
      </c>
    </row>
    <row r="628" spans="1:16" x14ac:dyDescent="0.2">
      <c r="A628" s="2" t="s">
        <v>1198</v>
      </c>
      <c r="B628" s="2" t="s">
        <v>0</v>
      </c>
      <c r="C628" s="2">
        <v>15</v>
      </c>
      <c r="D628" s="2">
        <v>0</v>
      </c>
      <c r="E628" s="29">
        <v>21.666499999999999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20</v>
      </c>
      <c r="L628" s="2">
        <v>13</v>
      </c>
      <c r="M628" s="30">
        <v>21</v>
      </c>
      <c r="N628" s="30">
        <v>9</v>
      </c>
      <c r="O628" s="31">
        <v>3.7384902960791999</v>
      </c>
      <c r="P628" s="35">
        <v>1.52308863914338</v>
      </c>
    </row>
    <row r="629" spans="1:16" x14ac:dyDescent="0.2">
      <c r="A629" s="2" t="s">
        <v>928</v>
      </c>
      <c r="B629" s="2" t="s">
        <v>14</v>
      </c>
      <c r="C629" s="2">
        <v>14</v>
      </c>
      <c r="D629" s="2">
        <v>0</v>
      </c>
      <c r="E629" s="29">
        <v>13.9999</v>
      </c>
      <c r="F629" s="2">
        <v>1</v>
      </c>
      <c r="G629" s="2">
        <v>0</v>
      </c>
      <c r="H629" s="2">
        <v>0</v>
      </c>
      <c r="I629" s="2">
        <v>0</v>
      </c>
      <c r="J629" s="2">
        <v>1</v>
      </c>
      <c r="K629" s="2">
        <v>17</v>
      </c>
      <c r="L629" s="2">
        <v>10</v>
      </c>
      <c r="M629" s="30">
        <v>13</v>
      </c>
      <c r="N629" s="30">
        <v>11</v>
      </c>
      <c r="O629" s="31">
        <v>7.0714790819934397</v>
      </c>
      <c r="P629" s="35">
        <v>1.92858520418003</v>
      </c>
    </row>
    <row r="630" spans="1:16" x14ac:dyDescent="0.2">
      <c r="A630" s="2" t="s">
        <v>536</v>
      </c>
      <c r="B630" s="2" t="s">
        <v>32</v>
      </c>
      <c r="C630" s="2">
        <v>9</v>
      </c>
      <c r="D630" s="30">
        <v>0</v>
      </c>
      <c r="E630" s="29">
        <v>10.666700000000001</v>
      </c>
      <c r="F630" s="2">
        <v>1</v>
      </c>
      <c r="G630" s="2">
        <v>0</v>
      </c>
      <c r="H630" s="2">
        <v>0</v>
      </c>
      <c r="I630" s="2">
        <v>0</v>
      </c>
      <c r="J630" s="2">
        <v>2</v>
      </c>
      <c r="K630" s="2">
        <v>10</v>
      </c>
      <c r="L630" s="2">
        <v>7</v>
      </c>
      <c r="M630" s="30">
        <v>12</v>
      </c>
      <c r="N630" s="30">
        <v>7</v>
      </c>
      <c r="O630" s="31">
        <v>5.9062315430264301</v>
      </c>
      <c r="P630" s="35">
        <v>1.5937450195468099</v>
      </c>
    </row>
    <row r="631" spans="1:16" x14ac:dyDescent="0.2">
      <c r="A631" s="2" t="s">
        <v>929</v>
      </c>
      <c r="B631" s="2" t="s">
        <v>14</v>
      </c>
      <c r="C631" s="2">
        <v>3</v>
      </c>
      <c r="D631" s="30">
        <v>0</v>
      </c>
      <c r="E631" s="29">
        <v>3.3332999999999999</v>
      </c>
      <c r="F631" s="2">
        <v>1</v>
      </c>
      <c r="G631" s="2">
        <v>0</v>
      </c>
      <c r="H631" s="2">
        <v>0</v>
      </c>
      <c r="I631" s="2">
        <v>0</v>
      </c>
      <c r="J631" s="2">
        <v>0</v>
      </c>
      <c r="K631" s="2">
        <v>4</v>
      </c>
      <c r="L631" s="2">
        <v>5</v>
      </c>
      <c r="M631" s="30">
        <v>1</v>
      </c>
      <c r="N631" s="30">
        <v>1</v>
      </c>
      <c r="O631" s="31">
        <v>2.70002700027</v>
      </c>
      <c r="P631" s="35">
        <v>2.70002700027</v>
      </c>
    </row>
    <row r="632" spans="1:16" x14ac:dyDescent="0.2">
      <c r="A632" s="2" t="s">
        <v>930</v>
      </c>
      <c r="B632" s="2" t="s">
        <v>10</v>
      </c>
      <c r="C632" s="2">
        <v>60</v>
      </c>
      <c r="D632" s="30">
        <v>0</v>
      </c>
      <c r="E632" s="29">
        <v>66.333399999999997</v>
      </c>
      <c r="F632" s="2">
        <v>2</v>
      </c>
      <c r="G632" s="2">
        <v>2</v>
      </c>
      <c r="H632" s="2">
        <v>5</v>
      </c>
      <c r="I632" s="2">
        <v>4</v>
      </c>
      <c r="J632" s="2">
        <v>6</v>
      </c>
      <c r="K632" s="2">
        <v>69</v>
      </c>
      <c r="L632" s="2">
        <v>17</v>
      </c>
      <c r="M632" s="30">
        <v>66</v>
      </c>
      <c r="N632" s="30">
        <v>25</v>
      </c>
      <c r="O632" s="31">
        <v>3.3919563899935801</v>
      </c>
      <c r="P632" s="35">
        <v>1.2964811090642101</v>
      </c>
    </row>
    <row r="633" spans="1:16" x14ac:dyDescent="0.2">
      <c r="A633" s="2" t="s">
        <v>931</v>
      </c>
      <c r="B633" s="2" t="s">
        <v>20</v>
      </c>
      <c r="C633" s="2">
        <v>52</v>
      </c>
      <c r="D633" s="30">
        <v>0</v>
      </c>
      <c r="E633" s="29">
        <v>47.666800000000002</v>
      </c>
      <c r="F633" s="2">
        <v>3</v>
      </c>
      <c r="G633" s="2">
        <v>2</v>
      </c>
      <c r="H633" s="2">
        <v>1</v>
      </c>
      <c r="I633" s="2">
        <v>1</v>
      </c>
      <c r="J633" s="2">
        <v>3</v>
      </c>
      <c r="K633" s="2">
        <v>41</v>
      </c>
      <c r="L633" s="2">
        <v>23</v>
      </c>
      <c r="M633" s="30">
        <v>43</v>
      </c>
      <c r="N633" s="30">
        <v>19</v>
      </c>
      <c r="O633" s="31">
        <v>3.5874025527201301</v>
      </c>
      <c r="P633" s="35">
        <v>1.3426535869829701</v>
      </c>
    </row>
    <row r="634" spans="1:16" x14ac:dyDescent="0.2">
      <c r="A634" s="2" t="s">
        <v>676</v>
      </c>
      <c r="B634" s="2" t="s">
        <v>6</v>
      </c>
      <c r="C634" s="2">
        <v>44</v>
      </c>
      <c r="D634" s="30">
        <v>0</v>
      </c>
      <c r="E634" s="29">
        <v>52.333399999999997</v>
      </c>
      <c r="F634" s="2">
        <v>6</v>
      </c>
      <c r="G634" s="2">
        <v>7</v>
      </c>
      <c r="H634" s="2">
        <v>0</v>
      </c>
      <c r="I634" s="2">
        <v>4</v>
      </c>
      <c r="J634" s="2">
        <v>14</v>
      </c>
      <c r="K634" s="2">
        <v>43</v>
      </c>
      <c r="L634" s="2">
        <v>17</v>
      </c>
      <c r="M634" s="30">
        <v>66</v>
      </c>
      <c r="N634" s="30">
        <v>32</v>
      </c>
      <c r="O634" s="31">
        <v>5.5031777029583404</v>
      </c>
      <c r="P634" s="35">
        <v>1.1464953547829899</v>
      </c>
    </row>
    <row r="635" spans="1:16" x14ac:dyDescent="0.2">
      <c r="A635" s="2" t="s">
        <v>122</v>
      </c>
      <c r="B635" s="2" t="s">
        <v>6</v>
      </c>
      <c r="C635" s="2">
        <v>27</v>
      </c>
      <c r="D635" s="30">
        <v>27</v>
      </c>
      <c r="E635" s="29">
        <v>152.66659999999999</v>
      </c>
      <c r="F635" s="2">
        <v>13</v>
      </c>
      <c r="G635" s="2">
        <v>6</v>
      </c>
      <c r="H635" s="2">
        <v>0</v>
      </c>
      <c r="I635" s="2">
        <v>0</v>
      </c>
      <c r="J635" s="2">
        <v>0</v>
      </c>
      <c r="K635" s="2">
        <v>126</v>
      </c>
      <c r="L635" s="2">
        <v>45</v>
      </c>
      <c r="M635" s="30">
        <v>174</v>
      </c>
      <c r="N635" s="30">
        <v>64</v>
      </c>
      <c r="O635" s="31">
        <v>3.77292741175869</v>
      </c>
      <c r="P635" s="35">
        <v>1.1200878253658599</v>
      </c>
    </row>
    <row r="636" spans="1:16" x14ac:dyDescent="0.2">
      <c r="A636" s="2" t="s">
        <v>932</v>
      </c>
      <c r="B636" s="2" t="s">
        <v>19</v>
      </c>
      <c r="C636" s="2">
        <v>33</v>
      </c>
      <c r="D636" s="30">
        <v>32</v>
      </c>
      <c r="E636" s="29">
        <v>159</v>
      </c>
      <c r="F636" s="2">
        <v>9</v>
      </c>
      <c r="G636" s="2">
        <v>9</v>
      </c>
      <c r="H636" s="2">
        <v>0</v>
      </c>
      <c r="I636" s="2">
        <v>0</v>
      </c>
      <c r="J636" s="2">
        <v>0</v>
      </c>
      <c r="K636" s="2">
        <v>169</v>
      </c>
      <c r="L636" s="2">
        <v>46</v>
      </c>
      <c r="M636" s="30">
        <v>149</v>
      </c>
      <c r="N636" s="30">
        <v>82</v>
      </c>
      <c r="O636" s="31">
        <v>4.6415094339622698</v>
      </c>
      <c r="P636" s="35">
        <v>1.35220125786164</v>
      </c>
    </row>
    <row r="637" spans="1:16" x14ac:dyDescent="0.2">
      <c r="A637" s="2" t="s">
        <v>1512</v>
      </c>
      <c r="B637" s="2" t="s">
        <v>10</v>
      </c>
      <c r="C637" s="2">
        <v>26</v>
      </c>
      <c r="D637" s="30">
        <v>11</v>
      </c>
      <c r="E637" s="29">
        <v>85.000100000000003</v>
      </c>
      <c r="F637" s="2">
        <v>1</v>
      </c>
      <c r="G637" s="2">
        <v>9</v>
      </c>
      <c r="H637" s="2">
        <v>1</v>
      </c>
      <c r="I637" s="2">
        <v>0</v>
      </c>
      <c r="J637" s="2">
        <v>1</v>
      </c>
      <c r="K637" s="2">
        <v>100</v>
      </c>
      <c r="L637" s="2">
        <v>30</v>
      </c>
      <c r="M637" s="30">
        <v>58</v>
      </c>
      <c r="N637" s="30">
        <v>50</v>
      </c>
      <c r="O637" s="31">
        <v>5.2941114186924496</v>
      </c>
      <c r="P637" s="35">
        <v>1.5294099654000399</v>
      </c>
    </row>
    <row r="638" spans="1:16" x14ac:dyDescent="0.2">
      <c r="A638" s="2" t="s">
        <v>677</v>
      </c>
      <c r="B638" s="2" t="s">
        <v>28</v>
      </c>
      <c r="C638" s="2">
        <v>46</v>
      </c>
      <c r="D638" s="30">
        <v>2</v>
      </c>
      <c r="E638" s="29">
        <v>46.666699999999999</v>
      </c>
      <c r="F638" s="2">
        <v>2</v>
      </c>
      <c r="G638" s="2">
        <v>1</v>
      </c>
      <c r="H638" s="2">
        <v>1</v>
      </c>
      <c r="I638" s="2">
        <v>2</v>
      </c>
      <c r="J638" s="2">
        <v>10</v>
      </c>
      <c r="K638" s="2">
        <v>41</v>
      </c>
      <c r="L638" s="2">
        <v>25</v>
      </c>
      <c r="M638" s="30">
        <v>53</v>
      </c>
      <c r="N638" s="30">
        <v>20</v>
      </c>
      <c r="O638" s="31">
        <v>3.8571401020427798</v>
      </c>
      <c r="P638" s="35">
        <v>1.4142847040823501</v>
      </c>
    </row>
    <row r="639" spans="1:16" x14ac:dyDescent="0.2">
      <c r="A639" s="2" t="s">
        <v>431</v>
      </c>
      <c r="B639" s="2" t="s">
        <v>124</v>
      </c>
      <c r="C639" s="2">
        <v>74</v>
      </c>
      <c r="D639" s="30">
        <v>0</v>
      </c>
      <c r="E639" s="29">
        <v>78.000100000000003</v>
      </c>
      <c r="F639" s="2">
        <v>9</v>
      </c>
      <c r="G639" s="2">
        <v>5</v>
      </c>
      <c r="H639" s="2">
        <v>12</v>
      </c>
      <c r="I639" s="2">
        <v>4</v>
      </c>
      <c r="J639" s="2">
        <v>24</v>
      </c>
      <c r="K639" s="2">
        <v>53</v>
      </c>
      <c r="L639" s="2">
        <v>24</v>
      </c>
      <c r="M639" s="30">
        <v>104</v>
      </c>
      <c r="N639" s="30">
        <v>20</v>
      </c>
      <c r="O639" s="31">
        <v>2.3076893491162198</v>
      </c>
      <c r="P639" s="35">
        <v>0.98717822156638302</v>
      </c>
    </row>
    <row r="640" spans="1:16" x14ac:dyDescent="0.2">
      <c r="A640" s="2" t="s">
        <v>1199</v>
      </c>
      <c r="B640" s="2" t="s">
        <v>22</v>
      </c>
      <c r="C640" s="2">
        <v>18</v>
      </c>
      <c r="D640" s="30">
        <v>2</v>
      </c>
      <c r="E640" s="29">
        <v>17.666799999999999</v>
      </c>
      <c r="F640" s="2">
        <v>0</v>
      </c>
      <c r="G640" s="2">
        <v>0</v>
      </c>
      <c r="H640" s="2">
        <v>0</v>
      </c>
      <c r="I640" s="2">
        <v>2</v>
      </c>
      <c r="J640" s="2">
        <v>0</v>
      </c>
      <c r="K640" s="2">
        <v>23</v>
      </c>
      <c r="L640" s="2">
        <v>10</v>
      </c>
      <c r="M640" s="30">
        <v>17</v>
      </c>
      <c r="N640" s="30">
        <v>11</v>
      </c>
      <c r="O640" s="31">
        <v>5.6037312925940199</v>
      </c>
      <c r="P640" s="35">
        <v>1.8679104308646699</v>
      </c>
    </row>
    <row r="641" spans="1:16" x14ac:dyDescent="0.2">
      <c r="A641" s="2" t="s">
        <v>933</v>
      </c>
      <c r="B641" s="2" t="s">
        <v>13</v>
      </c>
      <c r="C641" s="2">
        <v>27</v>
      </c>
      <c r="D641" s="30">
        <v>13</v>
      </c>
      <c r="E641" s="29">
        <v>87.333200000000005</v>
      </c>
      <c r="F641" s="2">
        <v>1</v>
      </c>
      <c r="G641" s="2">
        <v>7</v>
      </c>
      <c r="H641" s="2">
        <v>0</v>
      </c>
      <c r="I641" s="2">
        <v>0</v>
      </c>
      <c r="J641" s="2">
        <v>0</v>
      </c>
      <c r="K641" s="2">
        <v>116</v>
      </c>
      <c r="L641" s="2">
        <v>28</v>
      </c>
      <c r="M641" s="30">
        <v>67</v>
      </c>
      <c r="N641" s="30">
        <v>73</v>
      </c>
      <c r="O641" s="31">
        <v>7.5229122487209903</v>
      </c>
      <c r="P641" s="35">
        <v>1.6488574791717201</v>
      </c>
    </row>
    <row r="642" spans="1:16" x14ac:dyDescent="0.2">
      <c r="A642" s="2" t="s">
        <v>1200</v>
      </c>
      <c r="B642" s="2" t="s">
        <v>22</v>
      </c>
      <c r="C642" s="2">
        <v>32</v>
      </c>
      <c r="D642" s="30">
        <v>32</v>
      </c>
      <c r="E642" s="29">
        <v>172.33330000000001</v>
      </c>
      <c r="F642" s="2">
        <v>5</v>
      </c>
      <c r="G642" s="2">
        <v>14</v>
      </c>
      <c r="H642" s="2">
        <v>0</v>
      </c>
      <c r="I642" s="2">
        <v>0</v>
      </c>
      <c r="J642" s="2">
        <v>0</v>
      </c>
      <c r="K642" s="2">
        <v>164</v>
      </c>
      <c r="L642" s="2">
        <v>53</v>
      </c>
      <c r="M642" s="30">
        <v>161</v>
      </c>
      <c r="N642" s="30">
        <v>86</v>
      </c>
      <c r="O642" s="31">
        <v>4.4912968068272399</v>
      </c>
      <c r="P642" s="35">
        <v>1.2591878644464001</v>
      </c>
    </row>
    <row r="643" spans="1:16" x14ac:dyDescent="0.2">
      <c r="A643" s="2" t="s">
        <v>1513</v>
      </c>
      <c r="B643" s="2" t="s">
        <v>9</v>
      </c>
      <c r="C643" s="2">
        <v>21</v>
      </c>
      <c r="D643" s="30">
        <v>5</v>
      </c>
      <c r="E643" s="29">
        <v>23.9999</v>
      </c>
      <c r="F643" s="2">
        <v>2</v>
      </c>
      <c r="G643" s="2">
        <v>2</v>
      </c>
      <c r="H643" s="2">
        <v>0</v>
      </c>
      <c r="I643" s="2">
        <v>2</v>
      </c>
      <c r="J643" s="2">
        <v>3</v>
      </c>
      <c r="K643" s="2">
        <v>29</v>
      </c>
      <c r="L643" s="2">
        <v>15</v>
      </c>
      <c r="M643" s="30">
        <v>30</v>
      </c>
      <c r="N643" s="30">
        <v>24</v>
      </c>
      <c r="O643" s="31">
        <v>9.0000375001562496</v>
      </c>
      <c r="P643" s="35">
        <v>1.8333409722540499</v>
      </c>
    </row>
    <row r="644" spans="1:16" x14ac:dyDescent="0.2">
      <c r="A644" s="2" t="s">
        <v>1514</v>
      </c>
      <c r="B644" s="2" t="s">
        <v>12</v>
      </c>
      <c r="C644" s="2">
        <v>29</v>
      </c>
      <c r="D644" s="30">
        <v>29</v>
      </c>
      <c r="E644" s="29">
        <v>166.33340000000001</v>
      </c>
      <c r="F644" s="2">
        <v>12</v>
      </c>
      <c r="G644" s="2">
        <v>7</v>
      </c>
      <c r="H644" s="2">
        <v>0</v>
      </c>
      <c r="I644" s="2">
        <v>0</v>
      </c>
      <c r="J644" s="2">
        <v>0</v>
      </c>
      <c r="K644" s="2">
        <v>126</v>
      </c>
      <c r="L644" s="2">
        <v>77</v>
      </c>
      <c r="M644" s="30">
        <v>202</v>
      </c>
      <c r="N644" s="30">
        <v>55</v>
      </c>
      <c r="O644" s="31">
        <v>2.9759507110418002</v>
      </c>
      <c r="P644" s="35">
        <v>1.2204403926090599</v>
      </c>
    </row>
    <row r="645" spans="1:16" x14ac:dyDescent="0.2">
      <c r="A645" s="2" t="s">
        <v>432</v>
      </c>
      <c r="B645" s="2" t="s">
        <v>13</v>
      </c>
      <c r="C645" s="2">
        <v>2</v>
      </c>
      <c r="D645" s="30">
        <v>2</v>
      </c>
      <c r="E645" s="29">
        <v>7.6666999999999996</v>
      </c>
      <c r="F645" s="2">
        <v>0</v>
      </c>
      <c r="G645" s="2">
        <v>1</v>
      </c>
      <c r="H645" s="2">
        <v>0</v>
      </c>
      <c r="I645" s="2">
        <v>0</v>
      </c>
      <c r="J645" s="2">
        <v>0</v>
      </c>
      <c r="K645" s="2">
        <v>7</v>
      </c>
      <c r="L645" s="2">
        <v>2</v>
      </c>
      <c r="M645" s="30">
        <v>4</v>
      </c>
      <c r="N645" s="30">
        <v>4</v>
      </c>
      <c r="O645" s="31">
        <v>4.69563175812279</v>
      </c>
      <c r="P645" s="35">
        <v>1.1739079395306999</v>
      </c>
    </row>
    <row r="646" spans="1:16" x14ac:dyDescent="0.2">
      <c r="A646" s="2" t="s">
        <v>275</v>
      </c>
      <c r="B646" s="2" t="s">
        <v>19</v>
      </c>
      <c r="C646" s="2">
        <v>19</v>
      </c>
      <c r="D646" s="30">
        <v>18</v>
      </c>
      <c r="E646" s="29">
        <v>89.333500000000001</v>
      </c>
      <c r="F646" s="2">
        <v>4</v>
      </c>
      <c r="G646" s="2">
        <v>8</v>
      </c>
      <c r="H646" s="2">
        <v>0</v>
      </c>
      <c r="I646" s="2">
        <v>0</v>
      </c>
      <c r="J646" s="2">
        <v>0</v>
      </c>
      <c r="K646" s="2">
        <v>113</v>
      </c>
      <c r="L646" s="2">
        <v>34</v>
      </c>
      <c r="M646" s="30">
        <v>79</v>
      </c>
      <c r="N646" s="30">
        <v>66</v>
      </c>
      <c r="O646" s="31">
        <v>6.6492413260422998</v>
      </c>
      <c r="P646" s="35">
        <v>1.64551931806097</v>
      </c>
    </row>
    <row r="647" spans="1:16" x14ac:dyDescent="0.2">
      <c r="A647" s="2" t="s">
        <v>433</v>
      </c>
      <c r="B647" s="2" t="s">
        <v>26</v>
      </c>
      <c r="C647" s="2">
        <v>65</v>
      </c>
      <c r="D647" s="30">
        <v>0</v>
      </c>
      <c r="E647" s="29">
        <v>60.666699999999999</v>
      </c>
      <c r="F647" s="2">
        <v>3</v>
      </c>
      <c r="G647" s="2">
        <v>2</v>
      </c>
      <c r="H647" s="2">
        <v>34</v>
      </c>
      <c r="I647" s="2">
        <v>5</v>
      </c>
      <c r="J647" s="2">
        <v>0</v>
      </c>
      <c r="K647" s="2">
        <v>46</v>
      </c>
      <c r="L647" s="2">
        <v>24</v>
      </c>
      <c r="M647" s="30">
        <v>80</v>
      </c>
      <c r="N647" s="30">
        <v>21</v>
      </c>
      <c r="O647" s="31">
        <v>3.1153829036357701</v>
      </c>
      <c r="P647" s="35">
        <v>1.1538455198651001</v>
      </c>
    </row>
    <row r="648" spans="1:16" x14ac:dyDescent="0.2">
      <c r="A648" s="2" t="s">
        <v>123</v>
      </c>
      <c r="B648" s="2" t="s">
        <v>10</v>
      </c>
      <c r="C648" s="2">
        <v>38</v>
      </c>
      <c r="D648" s="30">
        <v>0</v>
      </c>
      <c r="E648" s="29">
        <v>45.666899999999998</v>
      </c>
      <c r="F648" s="2">
        <v>0</v>
      </c>
      <c r="G648" s="2">
        <v>0</v>
      </c>
      <c r="H648" s="2">
        <v>4</v>
      </c>
      <c r="I648" s="2">
        <v>1</v>
      </c>
      <c r="J648" s="2">
        <v>4</v>
      </c>
      <c r="K648" s="2">
        <v>39</v>
      </c>
      <c r="L648" s="2">
        <v>17</v>
      </c>
      <c r="M648" s="30">
        <v>40</v>
      </c>
      <c r="N648" s="30">
        <v>21</v>
      </c>
      <c r="O648" s="31">
        <v>4.1386649849234303</v>
      </c>
      <c r="P648" s="35">
        <v>1.22627110664398</v>
      </c>
    </row>
    <row r="649" spans="1:16" x14ac:dyDescent="0.2">
      <c r="A649" s="2" t="s">
        <v>1515</v>
      </c>
      <c r="B649" s="2" t="s">
        <v>71</v>
      </c>
      <c r="C649" s="2">
        <v>13</v>
      </c>
      <c r="D649" s="30">
        <v>11</v>
      </c>
      <c r="E649" s="29">
        <v>60.333399999999997</v>
      </c>
      <c r="F649" s="2">
        <v>4</v>
      </c>
      <c r="G649" s="2">
        <v>1</v>
      </c>
      <c r="H649" s="2">
        <v>1</v>
      </c>
      <c r="I649" s="2">
        <v>0</v>
      </c>
      <c r="J649" s="2">
        <v>0</v>
      </c>
      <c r="K649" s="2">
        <v>46</v>
      </c>
      <c r="L649" s="2">
        <v>26</v>
      </c>
      <c r="M649" s="30">
        <v>64</v>
      </c>
      <c r="N649" s="30">
        <v>33</v>
      </c>
      <c r="O649" s="31">
        <v>4.9226464943132697</v>
      </c>
      <c r="P649" s="35">
        <v>1.19336884710625</v>
      </c>
    </row>
    <row r="650" spans="1:16" x14ac:dyDescent="0.2">
      <c r="A650" s="2" t="s">
        <v>934</v>
      </c>
      <c r="B650" s="2" t="s">
        <v>71</v>
      </c>
      <c r="C650" s="2">
        <v>5</v>
      </c>
      <c r="D650" s="30">
        <v>0</v>
      </c>
      <c r="E650" s="29">
        <v>6.6666999999999996</v>
      </c>
      <c r="F650" s="2">
        <v>0</v>
      </c>
      <c r="G650" s="2">
        <v>0</v>
      </c>
      <c r="H650" s="2">
        <v>0</v>
      </c>
      <c r="I650" s="2">
        <v>0</v>
      </c>
      <c r="J650" s="2">
        <v>1</v>
      </c>
      <c r="K650" s="2">
        <v>6</v>
      </c>
      <c r="L650" s="2">
        <v>2</v>
      </c>
      <c r="M650" s="30">
        <v>5</v>
      </c>
      <c r="N650" s="30">
        <v>2</v>
      </c>
      <c r="O650" s="31">
        <v>2.6999865000674999</v>
      </c>
      <c r="P650" s="35">
        <v>1.19999400003</v>
      </c>
    </row>
    <row r="651" spans="1:16" x14ac:dyDescent="0.2">
      <c r="A651" s="2" t="s">
        <v>233</v>
      </c>
      <c r="B651" s="2" t="s">
        <v>32</v>
      </c>
      <c r="C651" s="2">
        <v>50</v>
      </c>
      <c r="D651" s="30">
        <v>0</v>
      </c>
      <c r="E651" s="29">
        <v>44.666800000000002</v>
      </c>
      <c r="F651" s="2">
        <v>1</v>
      </c>
      <c r="G651" s="2">
        <v>2</v>
      </c>
      <c r="H651" s="2">
        <v>0</v>
      </c>
      <c r="I651" s="2">
        <v>5</v>
      </c>
      <c r="J651" s="2">
        <v>12</v>
      </c>
      <c r="K651" s="2">
        <v>46</v>
      </c>
      <c r="L651" s="2">
        <v>14</v>
      </c>
      <c r="M651" s="30">
        <v>45</v>
      </c>
      <c r="N651" s="30">
        <v>23</v>
      </c>
      <c r="O651" s="31">
        <v>4.6343145244342603</v>
      </c>
      <c r="P651" s="35">
        <v>1.3432795722997799</v>
      </c>
    </row>
    <row r="652" spans="1:16" x14ac:dyDescent="0.2">
      <c r="A652" s="2" t="s">
        <v>1516</v>
      </c>
      <c r="B652" s="2" t="s">
        <v>21</v>
      </c>
      <c r="C652" s="2">
        <v>11</v>
      </c>
      <c r="D652" s="30">
        <v>11</v>
      </c>
      <c r="E652" s="29">
        <v>52.666800000000002</v>
      </c>
      <c r="F652" s="2">
        <v>4</v>
      </c>
      <c r="G652" s="2">
        <v>3</v>
      </c>
      <c r="H652" s="2">
        <v>0</v>
      </c>
      <c r="I652" s="2">
        <v>0</v>
      </c>
      <c r="J652" s="2">
        <v>0</v>
      </c>
      <c r="K652" s="2">
        <v>52</v>
      </c>
      <c r="L652" s="2">
        <v>26</v>
      </c>
      <c r="M652" s="30">
        <v>30</v>
      </c>
      <c r="N652" s="30">
        <v>33</v>
      </c>
      <c r="O652" s="31">
        <v>5.6392262298070097</v>
      </c>
      <c r="P652" s="35">
        <v>1.4810089088382099</v>
      </c>
    </row>
    <row r="653" spans="1:16" x14ac:dyDescent="0.2">
      <c r="A653" s="2" t="s">
        <v>1201</v>
      </c>
      <c r="B653" s="2" t="s">
        <v>70</v>
      </c>
      <c r="C653" s="2">
        <v>16</v>
      </c>
      <c r="D653" s="30">
        <v>8</v>
      </c>
      <c r="E653" s="29">
        <v>52.333300000000001</v>
      </c>
      <c r="F653" s="2">
        <v>4</v>
      </c>
      <c r="G653" s="2">
        <v>1</v>
      </c>
      <c r="H653" s="2">
        <v>0</v>
      </c>
      <c r="I653" s="2">
        <v>1</v>
      </c>
      <c r="J653" s="2">
        <v>1</v>
      </c>
      <c r="K653" s="2">
        <v>41</v>
      </c>
      <c r="L653" s="2">
        <v>26</v>
      </c>
      <c r="M653" s="30">
        <v>56</v>
      </c>
      <c r="N653" s="30">
        <v>23</v>
      </c>
      <c r="O653" s="31">
        <v>3.9554165321124399</v>
      </c>
      <c r="P653" s="35">
        <v>1.2802555925194901</v>
      </c>
    </row>
    <row r="654" spans="1:16" x14ac:dyDescent="0.2">
      <c r="A654" s="2" t="s">
        <v>434</v>
      </c>
      <c r="B654" s="2" t="s">
        <v>14</v>
      </c>
      <c r="C654" s="2">
        <v>67</v>
      </c>
      <c r="D654" s="30">
        <v>0</v>
      </c>
      <c r="E654" s="29">
        <v>60.9998</v>
      </c>
      <c r="F654" s="2">
        <v>7</v>
      </c>
      <c r="G654" s="2">
        <v>3</v>
      </c>
      <c r="H654" s="2">
        <v>3</v>
      </c>
      <c r="I654" s="2">
        <v>5</v>
      </c>
      <c r="J654" s="2">
        <v>23</v>
      </c>
      <c r="K654" s="2">
        <v>33</v>
      </c>
      <c r="L654" s="2">
        <v>39</v>
      </c>
      <c r="M654" s="30">
        <v>72</v>
      </c>
      <c r="N654" s="30">
        <v>21</v>
      </c>
      <c r="O654" s="31">
        <v>3.09837081433054</v>
      </c>
      <c r="P654" s="35">
        <v>1.18033173879259</v>
      </c>
    </row>
    <row r="655" spans="1:16" x14ac:dyDescent="0.2">
      <c r="A655" s="2" t="s">
        <v>935</v>
      </c>
      <c r="B655" s="2" t="s">
        <v>7</v>
      </c>
      <c r="C655" s="2">
        <v>29</v>
      </c>
      <c r="D655" s="30">
        <v>29</v>
      </c>
      <c r="E655" s="29">
        <v>159.66669999999999</v>
      </c>
      <c r="F655" s="2">
        <v>8</v>
      </c>
      <c r="G655" s="2">
        <v>11</v>
      </c>
      <c r="H655" s="2">
        <v>0</v>
      </c>
      <c r="I655" s="2">
        <v>0</v>
      </c>
      <c r="J655" s="2">
        <v>0</v>
      </c>
      <c r="K655" s="2">
        <v>182</v>
      </c>
      <c r="L655" s="2">
        <v>49</v>
      </c>
      <c r="M655" s="30">
        <v>133</v>
      </c>
      <c r="N655" s="30">
        <v>98</v>
      </c>
      <c r="O655" s="31">
        <v>5.5240071974932796</v>
      </c>
      <c r="P655" s="35">
        <v>1.4467637898196699</v>
      </c>
    </row>
    <row r="656" spans="1:16" x14ac:dyDescent="0.2">
      <c r="A656" s="2" t="s">
        <v>936</v>
      </c>
      <c r="B656" s="2" t="s">
        <v>31</v>
      </c>
      <c r="C656" s="2">
        <v>15</v>
      </c>
      <c r="D656" s="30">
        <v>15</v>
      </c>
      <c r="E656" s="29">
        <v>80.333299999999994</v>
      </c>
      <c r="F656" s="2">
        <v>7</v>
      </c>
      <c r="G656" s="2">
        <v>3</v>
      </c>
      <c r="H656" s="2">
        <v>0</v>
      </c>
      <c r="I656" s="2">
        <v>0</v>
      </c>
      <c r="J656" s="2">
        <v>0</v>
      </c>
      <c r="K656" s="2">
        <v>58</v>
      </c>
      <c r="L656" s="2">
        <v>14</v>
      </c>
      <c r="M656" s="30">
        <v>102</v>
      </c>
      <c r="N656" s="30">
        <v>25</v>
      </c>
      <c r="O656" s="31">
        <v>2.80083103768923</v>
      </c>
      <c r="P656" s="35">
        <v>0.89626593206055305</v>
      </c>
    </row>
    <row r="657" spans="1:16" x14ac:dyDescent="0.2">
      <c r="A657" s="2" t="s">
        <v>1202</v>
      </c>
      <c r="B657" s="2" t="s">
        <v>23</v>
      </c>
      <c r="C657" s="2">
        <v>2</v>
      </c>
      <c r="D657" s="30">
        <v>0</v>
      </c>
      <c r="E657" s="29">
        <v>4</v>
      </c>
      <c r="F657" s="2">
        <v>0</v>
      </c>
      <c r="G657" s="2">
        <v>0</v>
      </c>
      <c r="H657" s="2">
        <v>1</v>
      </c>
      <c r="I657" s="2">
        <v>0</v>
      </c>
      <c r="J657" s="2">
        <v>0</v>
      </c>
      <c r="K657" s="2">
        <v>9</v>
      </c>
      <c r="L657" s="2">
        <v>2</v>
      </c>
      <c r="M657" s="30">
        <v>6</v>
      </c>
      <c r="N657" s="30">
        <v>5</v>
      </c>
      <c r="O657" s="31">
        <v>11.25</v>
      </c>
      <c r="P657" s="35">
        <v>2.75</v>
      </c>
    </row>
    <row r="658" spans="1:16" x14ac:dyDescent="0.2">
      <c r="A658" s="2" t="s">
        <v>678</v>
      </c>
      <c r="B658" s="2" t="s">
        <v>124</v>
      </c>
      <c r="C658" s="2">
        <v>9</v>
      </c>
      <c r="D658" s="30">
        <v>1</v>
      </c>
      <c r="E658" s="29">
        <v>22.333400000000001</v>
      </c>
      <c r="F658" s="2">
        <v>0</v>
      </c>
      <c r="G658" s="2">
        <v>1</v>
      </c>
      <c r="H658" s="2">
        <v>0</v>
      </c>
      <c r="I658" s="2">
        <v>0</v>
      </c>
      <c r="J658" s="2">
        <v>0</v>
      </c>
      <c r="K658" s="2">
        <v>29</v>
      </c>
      <c r="L658" s="2">
        <v>4</v>
      </c>
      <c r="M658" s="30">
        <v>16</v>
      </c>
      <c r="N658" s="30">
        <v>16</v>
      </c>
      <c r="O658" s="31">
        <v>6.4477419470389696</v>
      </c>
      <c r="P658" s="35">
        <v>1.4776075295297599</v>
      </c>
    </row>
    <row r="659" spans="1:16" x14ac:dyDescent="0.2">
      <c r="A659" s="2" t="s">
        <v>1203</v>
      </c>
      <c r="B659" s="2" t="s">
        <v>22</v>
      </c>
      <c r="C659" s="2">
        <v>10</v>
      </c>
      <c r="D659" s="30">
        <v>0</v>
      </c>
      <c r="E659" s="29">
        <v>13.666700000000001</v>
      </c>
      <c r="F659" s="2">
        <v>1</v>
      </c>
      <c r="G659" s="2">
        <v>2</v>
      </c>
      <c r="H659" s="2">
        <v>0</v>
      </c>
      <c r="I659" s="2">
        <v>0</v>
      </c>
      <c r="J659" s="2">
        <v>0</v>
      </c>
      <c r="K659" s="2">
        <v>15</v>
      </c>
      <c r="L659" s="2">
        <v>7</v>
      </c>
      <c r="M659" s="30">
        <v>9</v>
      </c>
      <c r="N659" s="30">
        <v>10</v>
      </c>
      <c r="O659" s="31">
        <v>6.5853497918297803</v>
      </c>
      <c r="P659" s="35">
        <v>1.60975217133617</v>
      </c>
    </row>
    <row r="660" spans="1:16" x14ac:dyDescent="0.2">
      <c r="A660" s="2" t="s">
        <v>937</v>
      </c>
      <c r="B660" s="2" t="s">
        <v>12</v>
      </c>
      <c r="C660" s="2">
        <v>62</v>
      </c>
      <c r="D660" s="30">
        <v>0</v>
      </c>
      <c r="E660" s="29">
        <v>56.333199999999998</v>
      </c>
      <c r="F660" s="2">
        <v>4</v>
      </c>
      <c r="G660" s="2">
        <v>6</v>
      </c>
      <c r="H660" s="2">
        <v>3</v>
      </c>
      <c r="I660" s="2">
        <v>2</v>
      </c>
      <c r="J660" s="2">
        <v>12</v>
      </c>
      <c r="K660" s="2">
        <v>50</v>
      </c>
      <c r="L660" s="2">
        <v>29</v>
      </c>
      <c r="M660" s="30">
        <v>60</v>
      </c>
      <c r="N660" s="30">
        <v>26</v>
      </c>
      <c r="O660" s="31">
        <v>4.15385598545795</v>
      </c>
      <c r="P660" s="35">
        <v>1.40237018312469</v>
      </c>
    </row>
    <row r="661" spans="1:16" x14ac:dyDescent="0.2">
      <c r="A661" s="2" t="s">
        <v>537</v>
      </c>
      <c r="B661" s="2" t="s">
        <v>6</v>
      </c>
      <c r="C661" s="2">
        <v>60</v>
      </c>
      <c r="D661" s="30">
        <v>0</v>
      </c>
      <c r="E661" s="29">
        <v>57.333300000000001</v>
      </c>
      <c r="F661" s="2">
        <v>2</v>
      </c>
      <c r="G661" s="2">
        <v>7</v>
      </c>
      <c r="H661" s="2">
        <v>23</v>
      </c>
      <c r="I661" s="2">
        <v>5</v>
      </c>
      <c r="J661" s="2">
        <v>8</v>
      </c>
      <c r="K661" s="2">
        <v>44</v>
      </c>
      <c r="L661" s="2">
        <v>17</v>
      </c>
      <c r="M661" s="30">
        <v>55</v>
      </c>
      <c r="N661" s="30">
        <v>28</v>
      </c>
      <c r="O661" s="31">
        <v>4.3953513926461598</v>
      </c>
      <c r="P661" s="35">
        <v>1.06395410695006</v>
      </c>
    </row>
    <row r="662" spans="1:16" x14ac:dyDescent="0.2">
      <c r="A662" s="2" t="s">
        <v>1517</v>
      </c>
      <c r="B662" s="2" t="s">
        <v>21</v>
      </c>
      <c r="C662" s="2">
        <v>6</v>
      </c>
      <c r="D662" s="30">
        <v>5</v>
      </c>
      <c r="E662" s="29">
        <v>25.333300000000001</v>
      </c>
      <c r="F662" s="2">
        <v>1</v>
      </c>
      <c r="G662" s="2">
        <v>0</v>
      </c>
      <c r="H662" s="2">
        <v>0</v>
      </c>
      <c r="I662" s="2">
        <v>0</v>
      </c>
      <c r="J662" s="2">
        <v>0</v>
      </c>
      <c r="K662" s="2">
        <v>17</v>
      </c>
      <c r="L662" s="2">
        <v>11</v>
      </c>
      <c r="M662" s="30">
        <v>20</v>
      </c>
      <c r="N662" s="30">
        <v>12</v>
      </c>
      <c r="O662" s="31">
        <v>4.2631635041625104</v>
      </c>
      <c r="P662" s="35">
        <v>1.10526461219028</v>
      </c>
    </row>
    <row r="663" spans="1:16" x14ac:dyDescent="0.2">
      <c r="A663" s="2" t="s">
        <v>679</v>
      </c>
      <c r="B663" s="2" t="s">
        <v>18</v>
      </c>
      <c r="C663" s="2">
        <v>41</v>
      </c>
      <c r="D663" s="30">
        <v>23</v>
      </c>
      <c r="E663" s="29">
        <v>142.33359999999999</v>
      </c>
      <c r="F663" s="2">
        <v>11</v>
      </c>
      <c r="G663" s="2">
        <v>11</v>
      </c>
      <c r="H663" s="2">
        <v>0</v>
      </c>
      <c r="I663" s="2">
        <v>2</v>
      </c>
      <c r="J663" s="2">
        <v>1</v>
      </c>
      <c r="K663" s="2">
        <v>148</v>
      </c>
      <c r="L663" s="2">
        <v>56</v>
      </c>
      <c r="M663" s="30">
        <v>141</v>
      </c>
      <c r="N663" s="30">
        <v>80</v>
      </c>
      <c r="O663" s="31">
        <v>5.0585385320121201</v>
      </c>
      <c r="P663" s="35">
        <v>1.4332525840701</v>
      </c>
    </row>
    <row r="664" spans="1:16" x14ac:dyDescent="0.2">
      <c r="A664" s="2" t="s">
        <v>938</v>
      </c>
      <c r="B664" s="2" t="s">
        <v>22</v>
      </c>
      <c r="C664" s="2">
        <v>15</v>
      </c>
      <c r="D664" s="30">
        <v>0</v>
      </c>
      <c r="E664" s="29">
        <v>11.666700000000001</v>
      </c>
      <c r="F664" s="2">
        <v>1</v>
      </c>
      <c r="G664" s="2">
        <v>2</v>
      </c>
      <c r="H664" s="2">
        <v>0</v>
      </c>
      <c r="I664" s="2">
        <v>3</v>
      </c>
      <c r="J664" s="2">
        <v>7</v>
      </c>
      <c r="K664" s="2">
        <v>14</v>
      </c>
      <c r="L664" s="2">
        <v>6</v>
      </c>
      <c r="M664" s="30">
        <v>9</v>
      </c>
      <c r="N664" s="30">
        <v>6</v>
      </c>
      <c r="O664" s="31">
        <v>4.62855820411942</v>
      </c>
      <c r="P664" s="35">
        <v>1.7142808163405201</v>
      </c>
    </row>
    <row r="665" spans="1:16" x14ac:dyDescent="0.2">
      <c r="A665" s="2" t="s">
        <v>342</v>
      </c>
      <c r="B665" s="2" t="s">
        <v>3</v>
      </c>
      <c r="C665" s="2">
        <v>32</v>
      </c>
      <c r="D665" s="30">
        <v>32</v>
      </c>
      <c r="E665" s="29">
        <v>180</v>
      </c>
      <c r="F665" s="2">
        <v>14</v>
      </c>
      <c r="G665" s="2">
        <v>9</v>
      </c>
      <c r="H665" s="2">
        <v>0</v>
      </c>
      <c r="I665" s="2">
        <v>0</v>
      </c>
      <c r="J665" s="2">
        <v>0</v>
      </c>
      <c r="K665" s="2">
        <v>115</v>
      </c>
      <c r="L665" s="2">
        <v>99</v>
      </c>
      <c r="M665" s="30">
        <v>234</v>
      </c>
      <c r="N665" s="30">
        <v>45</v>
      </c>
      <c r="O665" s="31">
        <v>2.25</v>
      </c>
      <c r="P665" s="35">
        <v>1.18888888888889</v>
      </c>
    </row>
    <row r="666" spans="1:16" x14ac:dyDescent="0.2">
      <c r="A666" s="2" t="s">
        <v>1204</v>
      </c>
      <c r="B666" s="2" t="s">
        <v>7</v>
      </c>
      <c r="C666" s="2">
        <v>20</v>
      </c>
      <c r="D666" s="30">
        <v>1</v>
      </c>
      <c r="E666" s="29">
        <v>20.333300000000001</v>
      </c>
      <c r="F666" s="2">
        <v>0</v>
      </c>
      <c r="G666" s="2">
        <v>0</v>
      </c>
      <c r="H666" s="2">
        <v>1</v>
      </c>
      <c r="I666" s="2">
        <v>1</v>
      </c>
      <c r="J666" s="2">
        <v>3</v>
      </c>
      <c r="K666" s="2">
        <v>24</v>
      </c>
      <c r="L666" s="2">
        <v>13</v>
      </c>
      <c r="M666" s="30">
        <v>11</v>
      </c>
      <c r="N666" s="30">
        <v>11</v>
      </c>
      <c r="O666" s="31">
        <v>4.8688604407548199</v>
      </c>
      <c r="P666" s="35">
        <v>1.8196751142215</v>
      </c>
    </row>
    <row r="667" spans="1:16" x14ac:dyDescent="0.2">
      <c r="A667" s="2" t="s">
        <v>939</v>
      </c>
      <c r="B667" s="2" t="s">
        <v>26</v>
      </c>
      <c r="C667" s="2">
        <v>5</v>
      </c>
      <c r="D667" s="30">
        <v>0</v>
      </c>
      <c r="E667" s="29">
        <v>13.333299999999999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17</v>
      </c>
      <c r="L667" s="2">
        <v>11</v>
      </c>
      <c r="M667" s="30">
        <v>6</v>
      </c>
      <c r="N667" s="30">
        <v>18</v>
      </c>
      <c r="O667" s="31">
        <v>12.1500303750759</v>
      </c>
      <c r="P667" s="35">
        <v>2.1000052500131301</v>
      </c>
    </row>
    <row r="668" spans="1:16" x14ac:dyDescent="0.2">
      <c r="A668" s="2" t="s">
        <v>1518</v>
      </c>
      <c r="B668" s="2" t="s">
        <v>124</v>
      </c>
      <c r="C668" s="2">
        <v>26</v>
      </c>
      <c r="D668" s="30">
        <v>1</v>
      </c>
      <c r="E668" s="29">
        <v>52</v>
      </c>
      <c r="F668" s="2">
        <v>0</v>
      </c>
      <c r="G668" s="2">
        <v>0</v>
      </c>
      <c r="H668" s="2">
        <v>1</v>
      </c>
      <c r="I668" s="2">
        <v>1</v>
      </c>
      <c r="J668" s="2">
        <v>0</v>
      </c>
      <c r="K668" s="2">
        <v>46</v>
      </c>
      <c r="L668" s="2">
        <v>23</v>
      </c>
      <c r="M668" s="30">
        <v>52</v>
      </c>
      <c r="N668" s="30">
        <v>22</v>
      </c>
      <c r="O668" s="31">
        <v>3.8076923076923102</v>
      </c>
      <c r="P668" s="35">
        <v>1.32692307692308</v>
      </c>
    </row>
    <row r="669" spans="1:16" x14ac:dyDescent="0.2">
      <c r="A669" s="2" t="s">
        <v>1519</v>
      </c>
      <c r="B669" s="2" t="s">
        <v>70</v>
      </c>
      <c r="C669" s="2">
        <v>38</v>
      </c>
      <c r="D669" s="30">
        <v>0</v>
      </c>
      <c r="E669" s="29">
        <v>42</v>
      </c>
      <c r="F669" s="2">
        <v>1</v>
      </c>
      <c r="G669" s="2">
        <v>3</v>
      </c>
      <c r="H669" s="2">
        <v>0</v>
      </c>
      <c r="I669" s="2">
        <v>1</v>
      </c>
      <c r="J669" s="2">
        <v>15</v>
      </c>
      <c r="K669" s="2">
        <v>33</v>
      </c>
      <c r="L669" s="2">
        <v>23</v>
      </c>
      <c r="M669" s="30">
        <v>56</v>
      </c>
      <c r="N669" s="30">
        <v>17</v>
      </c>
      <c r="O669" s="31">
        <v>3.6428571428571401</v>
      </c>
      <c r="P669" s="35">
        <v>1.3333333333333299</v>
      </c>
    </row>
    <row r="670" spans="1:16" x14ac:dyDescent="0.2">
      <c r="A670" s="2" t="s">
        <v>1520</v>
      </c>
      <c r="B670" s="2" t="s">
        <v>21</v>
      </c>
      <c r="C670" s="2">
        <v>7</v>
      </c>
      <c r="D670" s="30">
        <v>6</v>
      </c>
      <c r="E670" s="29">
        <v>32.333399999999997</v>
      </c>
      <c r="F670" s="2">
        <v>2</v>
      </c>
      <c r="G670" s="2">
        <v>2</v>
      </c>
      <c r="H670" s="2">
        <v>0</v>
      </c>
      <c r="I670" s="2">
        <v>0</v>
      </c>
      <c r="J670" s="2">
        <v>0</v>
      </c>
      <c r="K670" s="2">
        <v>36</v>
      </c>
      <c r="L670" s="2">
        <v>12</v>
      </c>
      <c r="M670" s="30">
        <v>29</v>
      </c>
      <c r="N670" s="30">
        <v>23</v>
      </c>
      <c r="O670" s="31">
        <v>6.4020486555697804</v>
      </c>
      <c r="P670" s="35">
        <v>1.4845330215814001</v>
      </c>
    </row>
    <row r="671" spans="1:16" x14ac:dyDescent="0.2">
      <c r="A671" s="2" t="s">
        <v>680</v>
      </c>
      <c r="B671" s="2" t="s">
        <v>1</v>
      </c>
      <c r="C671" s="2">
        <v>69</v>
      </c>
      <c r="D671" s="30">
        <v>0</v>
      </c>
      <c r="E671" s="29">
        <v>60.333500000000001</v>
      </c>
      <c r="F671" s="2">
        <v>3</v>
      </c>
      <c r="G671" s="2">
        <v>4</v>
      </c>
      <c r="H671" s="2">
        <v>3</v>
      </c>
      <c r="I671" s="2">
        <v>3</v>
      </c>
      <c r="J671" s="2">
        <v>24</v>
      </c>
      <c r="K671" s="2">
        <v>47</v>
      </c>
      <c r="L671" s="2">
        <v>22</v>
      </c>
      <c r="M671" s="30">
        <v>65</v>
      </c>
      <c r="N671" s="30">
        <v>31</v>
      </c>
      <c r="O671" s="31">
        <v>4.6242966179651397</v>
      </c>
      <c r="P671" s="35">
        <v>1.1436432496042801</v>
      </c>
    </row>
    <row r="672" spans="1:16" x14ac:dyDescent="0.2">
      <c r="A672" s="2" t="s">
        <v>1205</v>
      </c>
      <c r="B672" s="2" t="s">
        <v>15</v>
      </c>
      <c r="C672" s="2">
        <v>7</v>
      </c>
      <c r="D672" s="30">
        <v>0</v>
      </c>
      <c r="E672" s="29">
        <v>9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6</v>
      </c>
      <c r="L672" s="2">
        <v>2</v>
      </c>
      <c r="M672" s="30">
        <v>10</v>
      </c>
      <c r="N672" s="30">
        <v>4</v>
      </c>
      <c r="O672" s="31">
        <v>4</v>
      </c>
      <c r="P672" s="35">
        <v>0.88888888888888895</v>
      </c>
    </row>
    <row r="673" spans="1:16" x14ac:dyDescent="0.2">
      <c r="A673" s="2" t="s">
        <v>1521</v>
      </c>
      <c r="B673" s="2" t="s">
        <v>10</v>
      </c>
      <c r="C673" s="2">
        <v>3</v>
      </c>
      <c r="D673" s="30">
        <v>0</v>
      </c>
      <c r="E673" s="29">
        <v>2</v>
      </c>
      <c r="F673" s="2">
        <v>0</v>
      </c>
      <c r="G673" s="2">
        <v>2</v>
      </c>
      <c r="H673" s="2">
        <v>0</v>
      </c>
      <c r="I673" s="2">
        <v>1</v>
      </c>
      <c r="J673" s="2">
        <v>1</v>
      </c>
      <c r="K673" s="2">
        <v>2</v>
      </c>
      <c r="L673" s="2">
        <v>5</v>
      </c>
      <c r="M673" s="30">
        <v>4</v>
      </c>
      <c r="N673" s="30">
        <v>3</v>
      </c>
      <c r="O673" s="31">
        <v>13.5</v>
      </c>
      <c r="P673" s="35">
        <v>3.5</v>
      </c>
    </row>
    <row r="674" spans="1:16" x14ac:dyDescent="0.2">
      <c r="A674" s="2" t="s">
        <v>681</v>
      </c>
      <c r="B674" s="2" t="s">
        <v>20</v>
      </c>
      <c r="C674" s="2">
        <v>69</v>
      </c>
      <c r="D674" s="30">
        <v>0</v>
      </c>
      <c r="E674" s="29">
        <v>54.666600000000003</v>
      </c>
      <c r="F674" s="2">
        <v>2</v>
      </c>
      <c r="G674" s="2">
        <v>2</v>
      </c>
      <c r="H674" s="2">
        <v>1</v>
      </c>
      <c r="I674" s="2">
        <v>0</v>
      </c>
      <c r="J674" s="2">
        <v>17</v>
      </c>
      <c r="K674" s="2">
        <v>47</v>
      </c>
      <c r="L674" s="2">
        <v>11</v>
      </c>
      <c r="M674" s="30">
        <v>64</v>
      </c>
      <c r="N674" s="30">
        <v>23</v>
      </c>
      <c r="O674" s="31">
        <v>3.7865899836463202</v>
      </c>
      <c r="P674" s="35">
        <v>1.06097690363037</v>
      </c>
    </row>
    <row r="675" spans="1:16" x14ac:dyDescent="0.2">
      <c r="A675" s="2" t="s">
        <v>1522</v>
      </c>
      <c r="B675" s="2" t="s">
        <v>14</v>
      </c>
      <c r="C675" s="2">
        <v>4</v>
      </c>
      <c r="D675" s="30">
        <v>2</v>
      </c>
      <c r="E675" s="29">
        <v>13</v>
      </c>
      <c r="F675" s="2">
        <v>0</v>
      </c>
      <c r="G675" s="2">
        <v>0</v>
      </c>
      <c r="H675" s="2">
        <v>1</v>
      </c>
      <c r="I675" s="2">
        <v>0</v>
      </c>
      <c r="J675" s="2">
        <v>0</v>
      </c>
      <c r="K675" s="2">
        <v>18</v>
      </c>
      <c r="L675" s="2">
        <v>7</v>
      </c>
      <c r="M675" s="30">
        <v>12</v>
      </c>
      <c r="N675" s="30">
        <v>10</v>
      </c>
      <c r="O675" s="31">
        <v>6.9230769230769198</v>
      </c>
      <c r="P675" s="35">
        <v>1.92307692307692</v>
      </c>
    </row>
    <row r="676" spans="1:16" x14ac:dyDescent="0.2">
      <c r="A676" s="2" t="s">
        <v>538</v>
      </c>
      <c r="B676" s="2" t="s">
        <v>66</v>
      </c>
      <c r="C676" s="2">
        <v>3</v>
      </c>
      <c r="D676" s="30">
        <v>3</v>
      </c>
      <c r="E676" s="29">
        <v>16</v>
      </c>
      <c r="F676" s="2">
        <v>2</v>
      </c>
      <c r="G676" s="2">
        <v>0</v>
      </c>
      <c r="H676" s="2">
        <v>0</v>
      </c>
      <c r="I676" s="2">
        <v>0</v>
      </c>
      <c r="J676" s="2">
        <v>0</v>
      </c>
      <c r="K676" s="2">
        <v>4</v>
      </c>
      <c r="L676" s="2">
        <v>4</v>
      </c>
      <c r="M676" s="30">
        <v>24</v>
      </c>
      <c r="N676" s="30">
        <v>1</v>
      </c>
      <c r="O676" s="31">
        <v>0.5625</v>
      </c>
      <c r="P676" s="35">
        <v>0.5</v>
      </c>
    </row>
    <row r="677" spans="1:16" x14ac:dyDescent="0.2">
      <c r="A677" s="2" t="s">
        <v>435</v>
      </c>
      <c r="B677" s="2" t="s">
        <v>15</v>
      </c>
      <c r="C677" s="2">
        <v>55</v>
      </c>
      <c r="D677" s="30">
        <v>0</v>
      </c>
      <c r="E677" s="29">
        <v>50.666499999999999</v>
      </c>
      <c r="F677" s="2">
        <v>3</v>
      </c>
      <c r="G677" s="2">
        <v>1</v>
      </c>
      <c r="H677" s="2">
        <v>0</v>
      </c>
      <c r="I677" s="2">
        <v>1</v>
      </c>
      <c r="J677" s="2">
        <v>3</v>
      </c>
      <c r="K677" s="2">
        <v>42</v>
      </c>
      <c r="L677" s="2">
        <v>21</v>
      </c>
      <c r="M677" s="30">
        <v>51</v>
      </c>
      <c r="N677" s="30">
        <v>23</v>
      </c>
      <c r="O677" s="31">
        <v>4.0855397550649801</v>
      </c>
      <c r="P677" s="35">
        <v>1.24342514284586</v>
      </c>
    </row>
    <row r="678" spans="1:16" x14ac:dyDescent="0.2">
      <c r="A678" s="2" t="s">
        <v>682</v>
      </c>
      <c r="B678" s="2" t="s">
        <v>7</v>
      </c>
      <c r="C678" s="2">
        <v>21</v>
      </c>
      <c r="D678" s="30">
        <v>1</v>
      </c>
      <c r="E678" s="29">
        <v>20</v>
      </c>
      <c r="F678" s="2">
        <v>0</v>
      </c>
      <c r="G678" s="2">
        <v>0</v>
      </c>
      <c r="H678" s="2">
        <v>0</v>
      </c>
      <c r="I678" s="2">
        <v>0</v>
      </c>
      <c r="J678" s="2">
        <v>1</v>
      </c>
      <c r="K678" s="2">
        <v>16</v>
      </c>
      <c r="L678" s="2">
        <v>13</v>
      </c>
      <c r="M678" s="30">
        <v>24</v>
      </c>
      <c r="N678" s="30">
        <v>12</v>
      </c>
      <c r="O678" s="31">
        <v>5.4</v>
      </c>
      <c r="P678" s="35">
        <v>1.45</v>
      </c>
    </row>
    <row r="679" spans="1:16" x14ac:dyDescent="0.2">
      <c r="A679" s="2" t="s">
        <v>940</v>
      </c>
      <c r="B679" s="2" t="s">
        <v>18</v>
      </c>
      <c r="C679" s="2">
        <v>30</v>
      </c>
      <c r="D679" s="30">
        <v>30</v>
      </c>
      <c r="E679" s="29">
        <v>173.33320000000001</v>
      </c>
      <c r="F679" s="2">
        <v>16</v>
      </c>
      <c r="G679" s="2">
        <v>5</v>
      </c>
      <c r="H679" s="2">
        <v>0</v>
      </c>
      <c r="I679" s="2">
        <v>0</v>
      </c>
      <c r="J679" s="2">
        <v>0</v>
      </c>
      <c r="K679" s="2">
        <v>169</v>
      </c>
      <c r="L679" s="2">
        <v>36</v>
      </c>
      <c r="M679" s="30">
        <v>176</v>
      </c>
      <c r="N679" s="30">
        <v>65</v>
      </c>
      <c r="O679" s="31">
        <v>3.3750025961558401</v>
      </c>
      <c r="P679" s="35">
        <v>1.1826932174563201</v>
      </c>
    </row>
    <row r="680" spans="1:16" x14ac:dyDescent="0.2">
      <c r="A680" s="2" t="s">
        <v>941</v>
      </c>
      <c r="B680" s="2" t="s">
        <v>17</v>
      </c>
      <c r="C680" s="2">
        <v>71</v>
      </c>
      <c r="D680" s="30">
        <v>0</v>
      </c>
      <c r="E680" s="29">
        <v>68.666700000000006</v>
      </c>
      <c r="F680" s="2">
        <v>7</v>
      </c>
      <c r="G680" s="2">
        <v>7</v>
      </c>
      <c r="H680" s="2">
        <v>2</v>
      </c>
      <c r="I680" s="2">
        <v>8</v>
      </c>
      <c r="J680" s="2">
        <v>28</v>
      </c>
      <c r="K680" s="2">
        <v>63</v>
      </c>
      <c r="L680" s="2">
        <v>26</v>
      </c>
      <c r="M680" s="30">
        <v>75</v>
      </c>
      <c r="N680" s="30">
        <v>31</v>
      </c>
      <c r="O680" s="31">
        <v>4.0631048237355198</v>
      </c>
      <c r="P680" s="35">
        <v>1.2961158756719</v>
      </c>
    </row>
    <row r="681" spans="1:16" x14ac:dyDescent="0.2">
      <c r="A681" s="2" t="s">
        <v>1206</v>
      </c>
      <c r="B681" s="2" t="s">
        <v>21</v>
      </c>
      <c r="C681" s="2">
        <v>5</v>
      </c>
      <c r="D681" s="30">
        <v>0</v>
      </c>
      <c r="E681" s="29">
        <v>12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13</v>
      </c>
      <c r="L681" s="2">
        <v>5</v>
      </c>
      <c r="M681" s="30">
        <v>11</v>
      </c>
      <c r="N681" s="30">
        <v>4</v>
      </c>
      <c r="O681" s="31">
        <v>3</v>
      </c>
      <c r="P681" s="35">
        <v>1.5</v>
      </c>
    </row>
    <row r="682" spans="1:16" x14ac:dyDescent="0.2">
      <c r="A682" s="2" t="s">
        <v>343</v>
      </c>
      <c r="B682" s="2" t="s">
        <v>66</v>
      </c>
      <c r="C682" s="2">
        <v>60</v>
      </c>
      <c r="D682" s="30">
        <v>0</v>
      </c>
      <c r="E682" s="29">
        <v>52.333399999999997</v>
      </c>
      <c r="F682" s="2">
        <v>3</v>
      </c>
      <c r="G682" s="2">
        <v>4</v>
      </c>
      <c r="H682" s="2">
        <v>1</v>
      </c>
      <c r="I682" s="2">
        <v>5</v>
      </c>
      <c r="J682" s="2">
        <v>15</v>
      </c>
      <c r="K682" s="2">
        <v>30</v>
      </c>
      <c r="L682" s="2">
        <v>16</v>
      </c>
      <c r="M682" s="30">
        <v>77</v>
      </c>
      <c r="N682" s="30">
        <v>18</v>
      </c>
      <c r="O682" s="31">
        <v>3.09553745791407</v>
      </c>
      <c r="P682" s="35">
        <v>0.87897977200028998</v>
      </c>
    </row>
    <row r="683" spans="1:16" x14ac:dyDescent="0.2">
      <c r="A683" s="2" t="s">
        <v>1523</v>
      </c>
      <c r="B683" s="2" t="s">
        <v>0</v>
      </c>
      <c r="C683" s="2">
        <v>28</v>
      </c>
      <c r="D683" s="30">
        <v>0</v>
      </c>
      <c r="E683" s="29">
        <v>27.666699999999999</v>
      </c>
      <c r="F683" s="2">
        <v>2</v>
      </c>
      <c r="G683" s="2">
        <v>0</v>
      </c>
      <c r="H683" s="2">
        <v>1</v>
      </c>
      <c r="I683" s="2">
        <v>2</v>
      </c>
      <c r="J683" s="2">
        <v>8</v>
      </c>
      <c r="K683" s="2">
        <v>19</v>
      </c>
      <c r="L683" s="2">
        <v>11</v>
      </c>
      <c r="M683" s="30">
        <v>39</v>
      </c>
      <c r="N683" s="30">
        <v>2</v>
      </c>
      <c r="O683" s="31">
        <v>0.65060162578117398</v>
      </c>
      <c r="P683" s="35">
        <v>1.08433604296862</v>
      </c>
    </row>
    <row r="684" spans="1:16" x14ac:dyDescent="0.2">
      <c r="A684" s="2" t="s">
        <v>1524</v>
      </c>
      <c r="B684" s="2" t="s">
        <v>71</v>
      </c>
      <c r="C684" s="2">
        <v>8</v>
      </c>
      <c r="D684" s="30">
        <v>4</v>
      </c>
      <c r="E684" s="29">
        <v>30.9999</v>
      </c>
      <c r="F684" s="2">
        <v>1</v>
      </c>
      <c r="G684" s="2">
        <v>1</v>
      </c>
      <c r="H684" s="2">
        <v>1</v>
      </c>
      <c r="I684" s="2">
        <v>1</v>
      </c>
      <c r="J684" s="2">
        <v>0</v>
      </c>
      <c r="K684" s="2">
        <v>46</v>
      </c>
      <c r="L684" s="2">
        <v>13</v>
      </c>
      <c r="M684" s="30">
        <v>22</v>
      </c>
      <c r="N684" s="30">
        <v>31</v>
      </c>
      <c r="O684" s="31">
        <v>9.0000290323517191</v>
      </c>
      <c r="P684" s="35">
        <v>1.9032319459095</v>
      </c>
    </row>
    <row r="685" spans="1:16" x14ac:dyDescent="0.2">
      <c r="A685" s="2" t="s">
        <v>1525</v>
      </c>
      <c r="B685" s="2" t="s">
        <v>14</v>
      </c>
      <c r="C685" s="2">
        <v>4</v>
      </c>
      <c r="D685" s="30">
        <v>2</v>
      </c>
      <c r="E685" s="29">
        <v>10.333299999999999</v>
      </c>
      <c r="F685" s="2">
        <v>0</v>
      </c>
      <c r="G685" s="2">
        <v>1</v>
      </c>
      <c r="H685" s="2">
        <v>0</v>
      </c>
      <c r="I685" s="2">
        <v>0</v>
      </c>
      <c r="J685" s="2">
        <v>0</v>
      </c>
      <c r="K685" s="2">
        <v>16</v>
      </c>
      <c r="L685" s="2">
        <v>8</v>
      </c>
      <c r="M685" s="30">
        <v>9</v>
      </c>
      <c r="N685" s="30">
        <v>11</v>
      </c>
      <c r="O685" s="31">
        <v>9.5806760666969897</v>
      </c>
      <c r="P685" s="35">
        <v>2.3225881373810902</v>
      </c>
    </row>
    <row r="686" spans="1:16" x14ac:dyDescent="0.2">
      <c r="A686" s="2" t="s">
        <v>344</v>
      </c>
      <c r="B686" s="2" t="s">
        <v>1</v>
      </c>
      <c r="C686" s="2">
        <v>56</v>
      </c>
      <c r="D686" s="30">
        <v>10</v>
      </c>
      <c r="E686" s="29">
        <v>87.666700000000006</v>
      </c>
      <c r="F686" s="2">
        <v>9</v>
      </c>
      <c r="G686" s="2">
        <v>5</v>
      </c>
      <c r="H686" s="2">
        <v>2</v>
      </c>
      <c r="I686" s="2">
        <v>3</v>
      </c>
      <c r="J686" s="2">
        <v>11</v>
      </c>
      <c r="K686" s="2">
        <v>68</v>
      </c>
      <c r="L686" s="2">
        <v>21</v>
      </c>
      <c r="M686" s="30">
        <v>108</v>
      </c>
      <c r="N686" s="30">
        <v>32</v>
      </c>
      <c r="O686" s="31">
        <v>3.28516985354758</v>
      </c>
      <c r="P686" s="35">
        <v>1.0152087394643601</v>
      </c>
    </row>
    <row r="687" spans="1:16" x14ac:dyDescent="0.2">
      <c r="A687" s="2" t="s">
        <v>345</v>
      </c>
      <c r="B687" s="2" t="s">
        <v>6</v>
      </c>
      <c r="C687" s="2">
        <v>64</v>
      </c>
      <c r="D687" s="30">
        <v>0</v>
      </c>
      <c r="E687" s="29">
        <v>82.666499999999999</v>
      </c>
      <c r="F687" s="2">
        <v>2</v>
      </c>
      <c r="G687" s="2">
        <v>1</v>
      </c>
      <c r="H687" s="2">
        <v>1</v>
      </c>
      <c r="I687" s="2">
        <v>2</v>
      </c>
      <c r="J687" s="2">
        <v>8</v>
      </c>
      <c r="K687" s="2">
        <v>70</v>
      </c>
      <c r="L687" s="2">
        <v>25</v>
      </c>
      <c r="M687" s="30">
        <v>81</v>
      </c>
      <c r="N687" s="30">
        <v>37</v>
      </c>
      <c r="O687" s="31">
        <v>4.0282339278909802</v>
      </c>
      <c r="P687" s="35">
        <v>1.14919586531424</v>
      </c>
    </row>
    <row r="688" spans="1:16" x14ac:dyDescent="0.2">
      <c r="A688" s="2" t="s">
        <v>1526</v>
      </c>
      <c r="B688" s="2" t="s">
        <v>9</v>
      </c>
      <c r="C688" s="2">
        <v>8</v>
      </c>
      <c r="D688" s="30">
        <v>0</v>
      </c>
      <c r="E688" s="29">
        <v>12</v>
      </c>
      <c r="F688" s="2">
        <v>1</v>
      </c>
      <c r="G688" s="2">
        <v>0</v>
      </c>
      <c r="H688" s="2">
        <v>0</v>
      </c>
      <c r="I688" s="2">
        <v>1</v>
      </c>
      <c r="J688" s="2">
        <v>0</v>
      </c>
      <c r="K688" s="2">
        <v>9</v>
      </c>
      <c r="L688" s="2">
        <v>3</v>
      </c>
      <c r="M688" s="30">
        <v>10</v>
      </c>
      <c r="N688" s="30">
        <v>3</v>
      </c>
      <c r="O688" s="31">
        <v>2.25</v>
      </c>
      <c r="P688" s="35">
        <v>1</v>
      </c>
    </row>
    <row r="689" spans="1:16" x14ac:dyDescent="0.2">
      <c r="A689" s="2" t="s">
        <v>942</v>
      </c>
      <c r="B689" s="2" t="s">
        <v>21</v>
      </c>
      <c r="C689" s="2">
        <v>32</v>
      </c>
      <c r="D689" s="30">
        <v>32</v>
      </c>
      <c r="E689" s="29">
        <v>186.66679999999999</v>
      </c>
      <c r="F689" s="2">
        <v>20</v>
      </c>
      <c r="G689" s="2">
        <v>5</v>
      </c>
      <c r="H689" s="2">
        <v>0</v>
      </c>
      <c r="I689" s="2">
        <v>0</v>
      </c>
      <c r="J689" s="2">
        <v>0</v>
      </c>
      <c r="K689" s="2">
        <v>146</v>
      </c>
      <c r="L689" s="2">
        <v>58</v>
      </c>
      <c r="M689" s="30">
        <v>281</v>
      </c>
      <c r="N689" s="30">
        <v>80</v>
      </c>
      <c r="O689" s="31">
        <v>3.8571401020427798</v>
      </c>
      <c r="P689" s="35">
        <v>1.0928563622454599</v>
      </c>
    </row>
    <row r="690" spans="1:16" x14ac:dyDescent="0.2">
      <c r="A690" s="2" t="s">
        <v>346</v>
      </c>
      <c r="B690" s="2" t="s">
        <v>4</v>
      </c>
      <c r="C690" s="2">
        <v>22</v>
      </c>
      <c r="D690" s="30">
        <v>11</v>
      </c>
      <c r="E690" s="29">
        <v>88.999799999999993</v>
      </c>
      <c r="F690" s="2">
        <v>0</v>
      </c>
      <c r="G690" s="2">
        <v>5</v>
      </c>
      <c r="H690" s="2">
        <v>0</v>
      </c>
      <c r="I690" s="2">
        <v>1</v>
      </c>
      <c r="J690" s="2">
        <v>0</v>
      </c>
      <c r="K690" s="2">
        <v>104</v>
      </c>
      <c r="L690" s="2">
        <v>16</v>
      </c>
      <c r="M690" s="30">
        <v>70</v>
      </c>
      <c r="N690" s="30">
        <v>53</v>
      </c>
      <c r="O690" s="31">
        <v>5.3595626057586596</v>
      </c>
      <c r="P690" s="35">
        <v>1.3483176366688501</v>
      </c>
    </row>
    <row r="691" spans="1:16" x14ac:dyDescent="0.2">
      <c r="A691" s="2" t="s">
        <v>234</v>
      </c>
      <c r="B691" s="2" t="s">
        <v>18</v>
      </c>
      <c r="C691" s="2">
        <v>27</v>
      </c>
      <c r="D691" s="30">
        <v>25</v>
      </c>
      <c r="E691" s="29">
        <v>136.66669999999999</v>
      </c>
      <c r="F691" s="2">
        <v>10</v>
      </c>
      <c r="G691" s="2">
        <v>9</v>
      </c>
      <c r="H691" s="2">
        <v>0</v>
      </c>
      <c r="I691" s="2">
        <v>1</v>
      </c>
      <c r="J691" s="2">
        <v>0</v>
      </c>
      <c r="K691" s="2">
        <v>120</v>
      </c>
      <c r="L691" s="2">
        <v>52</v>
      </c>
      <c r="M691" s="30">
        <v>119</v>
      </c>
      <c r="N691" s="30">
        <v>60</v>
      </c>
      <c r="O691" s="31">
        <v>3.95121854848328</v>
      </c>
      <c r="P691" s="35">
        <v>1.2585362784057901</v>
      </c>
    </row>
    <row r="692" spans="1:16" x14ac:dyDescent="0.2">
      <c r="A692" s="2" t="s">
        <v>1207</v>
      </c>
      <c r="B692" s="2" t="s">
        <v>26</v>
      </c>
      <c r="C692" s="2">
        <v>37</v>
      </c>
      <c r="D692" s="30">
        <v>0</v>
      </c>
      <c r="E692" s="29">
        <v>37</v>
      </c>
      <c r="F692" s="2">
        <v>3</v>
      </c>
      <c r="G692" s="2">
        <v>5</v>
      </c>
      <c r="H692" s="2">
        <v>0</v>
      </c>
      <c r="I692" s="2">
        <v>1</v>
      </c>
      <c r="J692" s="2">
        <v>14</v>
      </c>
      <c r="K692" s="2">
        <v>33</v>
      </c>
      <c r="L692" s="2">
        <v>12</v>
      </c>
      <c r="M692" s="30">
        <v>37</v>
      </c>
      <c r="N692" s="30">
        <v>18</v>
      </c>
      <c r="O692" s="31">
        <v>4.3783783783783798</v>
      </c>
      <c r="P692" s="35">
        <v>1.21621621621622</v>
      </c>
    </row>
    <row r="693" spans="1:16" x14ac:dyDescent="0.2">
      <c r="A693" s="2" t="s">
        <v>1527</v>
      </c>
      <c r="B693" s="2" t="s">
        <v>5</v>
      </c>
      <c r="C693" s="2">
        <v>13</v>
      </c>
      <c r="D693" s="30">
        <v>0</v>
      </c>
      <c r="E693" s="29">
        <v>27.666599999999999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33</v>
      </c>
      <c r="L693" s="2">
        <v>15</v>
      </c>
      <c r="M693" s="30">
        <v>17</v>
      </c>
      <c r="N693" s="30">
        <v>22</v>
      </c>
      <c r="O693" s="31">
        <v>7.1566437509487999</v>
      </c>
      <c r="P693" s="35">
        <v>1.7349439396239501</v>
      </c>
    </row>
    <row r="694" spans="1:16" x14ac:dyDescent="0.2">
      <c r="A694" s="2" t="s">
        <v>683</v>
      </c>
      <c r="B694" s="2" t="s">
        <v>70</v>
      </c>
      <c r="C694" s="2">
        <v>11</v>
      </c>
      <c r="D694" s="30">
        <v>7</v>
      </c>
      <c r="E694" s="29">
        <v>33.666699999999999</v>
      </c>
      <c r="F694" s="2">
        <v>1</v>
      </c>
      <c r="G694" s="2">
        <v>3</v>
      </c>
      <c r="H694" s="2">
        <v>0</v>
      </c>
      <c r="I694" s="2">
        <v>0</v>
      </c>
      <c r="J694" s="2">
        <v>2</v>
      </c>
      <c r="K694" s="2">
        <v>46</v>
      </c>
      <c r="L694" s="2">
        <v>20</v>
      </c>
      <c r="M694" s="30">
        <v>28</v>
      </c>
      <c r="N694" s="30">
        <v>31</v>
      </c>
      <c r="O694" s="31">
        <v>8.2871205078014807</v>
      </c>
      <c r="P694" s="35">
        <v>1.9603940986196999</v>
      </c>
    </row>
    <row r="695" spans="1:16" x14ac:dyDescent="0.2">
      <c r="A695" s="2" t="s">
        <v>539</v>
      </c>
      <c r="B695" s="2" t="s">
        <v>1</v>
      </c>
      <c r="C695" s="2">
        <v>22</v>
      </c>
      <c r="D695" s="30">
        <v>22</v>
      </c>
      <c r="E695" s="29">
        <v>125</v>
      </c>
      <c r="F695" s="2">
        <v>4</v>
      </c>
      <c r="G695" s="2">
        <v>6</v>
      </c>
      <c r="H695" s="2">
        <v>0</v>
      </c>
      <c r="I695" s="2">
        <v>0</v>
      </c>
      <c r="J695" s="2">
        <v>0</v>
      </c>
      <c r="K695" s="2">
        <v>129</v>
      </c>
      <c r="L695" s="2">
        <v>48</v>
      </c>
      <c r="M695" s="30">
        <v>119</v>
      </c>
      <c r="N695" s="30">
        <v>58</v>
      </c>
      <c r="O695" s="31">
        <v>4.1760000000000002</v>
      </c>
      <c r="P695" s="35">
        <v>1.4159999999999999</v>
      </c>
    </row>
    <row r="696" spans="1:16" x14ac:dyDescent="0.2">
      <c r="A696" s="2" t="s">
        <v>1208</v>
      </c>
      <c r="B696" s="2" t="s">
        <v>3</v>
      </c>
      <c r="C696" s="2">
        <v>26</v>
      </c>
      <c r="D696" s="30">
        <v>0</v>
      </c>
      <c r="E696" s="29">
        <v>27.666699999999999</v>
      </c>
      <c r="F696" s="2">
        <v>4</v>
      </c>
      <c r="G696" s="2">
        <v>3</v>
      </c>
      <c r="H696" s="2">
        <v>0</v>
      </c>
      <c r="I696" s="2">
        <v>3</v>
      </c>
      <c r="J696" s="2">
        <v>8</v>
      </c>
      <c r="K696" s="2">
        <v>15</v>
      </c>
      <c r="L696" s="2">
        <v>10</v>
      </c>
      <c r="M696" s="30">
        <v>24</v>
      </c>
      <c r="N696" s="30">
        <v>13</v>
      </c>
      <c r="O696" s="31">
        <v>4.2289105675776302</v>
      </c>
      <c r="P696" s="35">
        <v>0.90361336914051904</v>
      </c>
    </row>
    <row r="697" spans="1:16" x14ac:dyDescent="0.2">
      <c r="A697" s="2" t="s">
        <v>1528</v>
      </c>
      <c r="B697" s="2" t="s">
        <v>71</v>
      </c>
      <c r="C697" s="2">
        <v>5</v>
      </c>
      <c r="D697" s="30">
        <v>0</v>
      </c>
      <c r="E697" s="29">
        <v>8</v>
      </c>
      <c r="F697" s="2">
        <v>1</v>
      </c>
      <c r="G697" s="2">
        <v>0</v>
      </c>
      <c r="H697" s="2">
        <v>0</v>
      </c>
      <c r="I697" s="2">
        <v>0</v>
      </c>
      <c r="J697" s="2">
        <v>0</v>
      </c>
      <c r="K697" s="2">
        <v>6</v>
      </c>
      <c r="L697" s="2">
        <v>5</v>
      </c>
      <c r="M697" s="30">
        <v>9</v>
      </c>
      <c r="N697" s="30">
        <v>7</v>
      </c>
      <c r="O697" s="31">
        <v>7.875</v>
      </c>
      <c r="P697" s="35">
        <v>1.375</v>
      </c>
    </row>
    <row r="698" spans="1:16" x14ac:dyDescent="0.2">
      <c r="A698" s="2" t="s">
        <v>684</v>
      </c>
      <c r="B698" s="2" t="s">
        <v>66</v>
      </c>
      <c r="C698" s="2">
        <v>4</v>
      </c>
      <c r="D698" s="30">
        <v>0</v>
      </c>
      <c r="E698" s="29">
        <v>5.3333000000000004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5</v>
      </c>
      <c r="L698" s="2">
        <v>3</v>
      </c>
      <c r="M698" s="30">
        <v>4</v>
      </c>
      <c r="N698" s="30">
        <v>4</v>
      </c>
      <c r="O698" s="31">
        <v>6.75004218776367</v>
      </c>
      <c r="P698" s="35">
        <v>1.5000093750585901</v>
      </c>
    </row>
    <row r="699" spans="1:16" x14ac:dyDescent="0.2">
      <c r="A699" s="2" t="s">
        <v>347</v>
      </c>
      <c r="B699" s="2" t="s">
        <v>13</v>
      </c>
      <c r="C699" s="2">
        <v>57</v>
      </c>
      <c r="D699" s="30">
        <v>2</v>
      </c>
      <c r="E699" s="29">
        <v>69.333200000000005</v>
      </c>
      <c r="F699" s="2">
        <v>4</v>
      </c>
      <c r="G699" s="2">
        <v>3</v>
      </c>
      <c r="H699" s="2">
        <v>0</v>
      </c>
      <c r="I699" s="2">
        <v>3</v>
      </c>
      <c r="J699" s="2">
        <v>7</v>
      </c>
      <c r="K699" s="2">
        <v>65</v>
      </c>
      <c r="L699" s="2">
        <v>25</v>
      </c>
      <c r="M699" s="30">
        <v>55</v>
      </c>
      <c r="N699" s="30">
        <v>29</v>
      </c>
      <c r="O699" s="31">
        <v>3.7644303162121502</v>
      </c>
      <c r="P699" s="35">
        <v>1.2980794193834999</v>
      </c>
    </row>
    <row r="700" spans="1:16" x14ac:dyDescent="0.2">
      <c r="A700" s="2" t="s">
        <v>685</v>
      </c>
      <c r="B700" s="2" t="s">
        <v>2</v>
      </c>
      <c r="C700" s="2">
        <v>69</v>
      </c>
      <c r="D700" s="30">
        <v>0</v>
      </c>
      <c r="E700" s="29">
        <v>66.666499999999999</v>
      </c>
      <c r="F700" s="2">
        <v>4</v>
      </c>
      <c r="G700" s="2">
        <v>2</v>
      </c>
      <c r="H700" s="2">
        <v>4</v>
      </c>
      <c r="I700" s="2">
        <v>2</v>
      </c>
      <c r="J700" s="2">
        <v>29</v>
      </c>
      <c r="K700" s="2">
        <v>52</v>
      </c>
      <c r="L700" s="2">
        <v>21</v>
      </c>
      <c r="M700" s="30">
        <v>75</v>
      </c>
      <c r="N700" s="30">
        <v>22</v>
      </c>
      <c r="O700" s="31">
        <v>2.9700074250185602</v>
      </c>
      <c r="P700" s="35">
        <v>1.0950027375068401</v>
      </c>
    </row>
    <row r="701" spans="1:16" x14ac:dyDescent="0.2">
      <c r="A701" s="2" t="s">
        <v>1529</v>
      </c>
      <c r="B701" s="2" t="s">
        <v>22</v>
      </c>
      <c r="C701" s="2">
        <v>7</v>
      </c>
      <c r="D701" s="30">
        <v>0</v>
      </c>
      <c r="E701" s="29">
        <v>8.6667000000000005</v>
      </c>
      <c r="F701" s="2">
        <v>1</v>
      </c>
      <c r="G701" s="2">
        <v>0</v>
      </c>
      <c r="H701" s="2">
        <v>0</v>
      </c>
      <c r="I701" s="2">
        <v>0</v>
      </c>
      <c r="J701" s="2">
        <v>0</v>
      </c>
      <c r="K701" s="2">
        <v>10</v>
      </c>
      <c r="L701" s="2">
        <v>6</v>
      </c>
      <c r="M701" s="30">
        <v>6</v>
      </c>
      <c r="N701" s="30">
        <v>10</v>
      </c>
      <c r="O701" s="31">
        <v>10.3845754439406</v>
      </c>
      <c r="P701" s="35">
        <v>1.84614674558944</v>
      </c>
    </row>
    <row r="702" spans="1:16" x14ac:dyDescent="0.2">
      <c r="A702" s="2" t="s">
        <v>276</v>
      </c>
      <c r="B702" s="2" t="s">
        <v>32</v>
      </c>
      <c r="C702" s="2">
        <v>18</v>
      </c>
      <c r="D702" s="30">
        <v>18</v>
      </c>
      <c r="E702" s="29">
        <v>88.666600000000003</v>
      </c>
      <c r="F702" s="2">
        <v>2</v>
      </c>
      <c r="G702" s="2">
        <v>6</v>
      </c>
      <c r="H702" s="2">
        <v>0</v>
      </c>
      <c r="I702" s="2">
        <v>0</v>
      </c>
      <c r="J702" s="2">
        <v>0</v>
      </c>
      <c r="K702" s="2">
        <v>104</v>
      </c>
      <c r="L702" s="2">
        <v>19</v>
      </c>
      <c r="M702" s="30">
        <v>56</v>
      </c>
      <c r="N702" s="30">
        <v>64</v>
      </c>
      <c r="O702" s="31">
        <v>6.4962454858988599</v>
      </c>
      <c r="P702" s="35">
        <v>1.38721908813465</v>
      </c>
    </row>
    <row r="703" spans="1:16" x14ac:dyDescent="0.2">
      <c r="A703" s="2" t="s">
        <v>348</v>
      </c>
      <c r="B703" s="2" t="s">
        <v>18</v>
      </c>
      <c r="C703" s="2">
        <v>30</v>
      </c>
      <c r="D703" s="30">
        <v>29</v>
      </c>
      <c r="E703" s="29">
        <v>154.33349999999999</v>
      </c>
      <c r="F703" s="2">
        <v>8</v>
      </c>
      <c r="G703" s="2">
        <v>10</v>
      </c>
      <c r="H703" s="2">
        <v>1</v>
      </c>
      <c r="I703" s="2">
        <v>0</v>
      </c>
      <c r="J703" s="2">
        <v>0</v>
      </c>
      <c r="K703" s="2">
        <v>156</v>
      </c>
      <c r="L703" s="2">
        <v>41</v>
      </c>
      <c r="M703" s="30">
        <v>140</v>
      </c>
      <c r="N703" s="30">
        <v>86</v>
      </c>
      <c r="O703" s="31">
        <v>5.0151133746075898</v>
      </c>
      <c r="P703" s="35">
        <v>1.2764565049065799</v>
      </c>
    </row>
    <row r="704" spans="1:16" x14ac:dyDescent="0.2">
      <c r="A704" s="2" t="s">
        <v>943</v>
      </c>
      <c r="B704" s="2" t="s">
        <v>3</v>
      </c>
      <c r="C704" s="2">
        <v>15</v>
      </c>
      <c r="D704" s="30">
        <v>0</v>
      </c>
      <c r="E704" s="29">
        <v>17.666599999999999</v>
      </c>
      <c r="F704" s="2">
        <v>0</v>
      </c>
      <c r="G704" s="2">
        <v>1</v>
      </c>
      <c r="H704" s="2">
        <v>1</v>
      </c>
      <c r="I704" s="2">
        <v>0</v>
      </c>
      <c r="J704" s="2">
        <v>1</v>
      </c>
      <c r="K704" s="2">
        <v>13</v>
      </c>
      <c r="L704" s="2">
        <v>12</v>
      </c>
      <c r="M704" s="30">
        <v>14</v>
      </c>
      <c r="N704" s="30">
        <v>7</v>
      </c>
      <c r="O704" s="31">
        <v>3.5660511926460101</v>
      </c>
      <c r="P704" s="35">
        <v>1.4150996796214299</v>
      </c>
    </row>
    <row r="705" spans="1:16" x14ac:dyDescent="0.2">
      <c r="A705" s="2" t="s">
        <v>1209</v>
      </c>
      <c r="B705" s="2" t="s">
        <v>22</v>
      </c>
      <c r="C705" s="2">
        <v>5</v>
      </c>
      <c r="D705" s="30">
        <v>1</v>
      </c>
      <c r="E705" s="29">
        <v>14.666700000000001</v>
      </c>
      <c r="F705" s="2">
        <v>1</v>
      </c>
      <c r="G705" s="2">
        <v>1</v>
      </c>
      <c r="H705" s="2">
        <v>0</v>
      </c>
      <c r="I705" s="2">
        <v>0</v>
      </c>
      <c r="J705" s="2">
        <v>0</v>
      </c>
      <c r="K705" s="2">
        <v>11</v>
      </c>
      <c r="L705" s="2">
        <v>11</v>
      </c>
      <c r="M705" s="30">
        <v>14</v>
      </c>
      <c r="N705" s="30">
        <v>8</v>
      </c>
      <c r="O705" s="31">
        <v>4.9090797520914702</v>
      </c>
      <c r="P705" s="35">
        <v>1.49999659091684</v>
      </c>
    </row>
    <row r="706" spans="1:16" x14ac:dyDescent="0.2">
      <c r="A706" s="2" t="s">
        <v>686</v>
      </c>
      <c r="B706" s="2" t="s">
        <v>7</v>
      </c>
      <c r="C706" s="2">
        <v>17</v>
      </c>
      <c r="D706" s="30">
        <v>1</v>
      </c>
      <c r="E706" s="29">
        <v>17.666699999999999</v>
      </c>
      <c r="F706" s="2">
        <v>1</v>
      </c>
      <c r="G706" s="2">
        <v>3</v>
      </c>
      <c r="H706" s="2">
        <v>0</v>
      </c>
      <c r="I706" s="2">
        <v>2</v>
      </c>
      <c r="J706" s="2">
        <v>0</v>
      </c>
      <c r="K706" s="2">
        <v>22</v>
      </c>
      <c r="L706" s="2">
        <v>9</v>
      </c>
      <c r="M706" s="30">
        <v>26</v>
      </c>
      <c r="N706" s="30">
        <v>16</v>
      </c>
      <c r="O706" s="31">
        <v>8.15092801711695</v>
      </c>
      <c r="P706" s="35">
        <v>1.75471367035157</v>
      </c>
    </row>
    <row r="707" spans="1:16" x14ac:dyDescent="0.2">
      <c r="A707" s="2" t="s">
        <v>1530</v>
      </c>
      <c r="B707" s="2" t="s">
        <v>23</v>
      </c>
      <c r="C707" s="2">
        <v>14</v>
      </c>
      <c r="D707" s="30">
        <v>11</v>
      </c>
      <c r="E707" s="29">
        <v>71.666700000000006</v>
      </c>
      <c r="F707" s="2">
        <v>3</v>
      </c>
      <c r="G707" s="2">
        <v>5</v>
      </c>
      <c r="H707" s="2">
        <v>0</v>
      </c>
      <c r="I707" s="2">
        <v>0</v>
      </c>
      <c r="J707" s="2">
        <v>0</v>
      </c>
      <c r="K707" s="2">
        <v>68</v>
      </c>
      <c r="L707" s="2">
        <v>13</v>
      </c>
      <c r="M707" s="30">
        <v>50</v>
      </c>
      <c r="N707" s="30">
        <v>35</v>
      </c>
      <c r="O707" s="31">
        <v>4.3953467928619601</v>
      </c>
      <c r="P707" s="35">
        <v>1.13023203245022</v>
      </c>
    </row>
    <row r="708" spans="1:16" x14ac:dyDescent="0.2">
      <c r="A708" s="2" t="s">
        <v>277</v>
      </c>
      <c r="B708" s="2" t="s">
        <v>32</v>
      </c>
      <c r="C708" s="2">
        <v>12</v>
      </c>
      <c r="D708" s="30">
        <v>0</v>
      </c>
      <c r="E708" s="29">
        <v>10.666700000000001</v>
      </c>
      <c r="F708" s="2">
        <v>2</v>
      </c>
      <c r="G708" s="2">
        <v>2</v>
      </c>
      <c r="H708" s="2">
        <v>0</v>
      </c>
      <c r="I708" s="2">
        <v>2</v>
      </c>
      <c r="J708" s="2">
        <v>4</v>
      </c>
      <c r="K708" s="2">
        <v>18</v>
      </c>
      <c r="L708" s="2">
        <v>4</v>
      </c>
      <c r="M708" s="30">
        <v>11</v>
      </c>
      <c r="N708" s="30">
        <v>9</v>
      </c>
      <c r="O708" s="31">
        <v>7.5937262696054102</v>
      </c>
      <c r="P708" s="35">
        <v>2.0624935547076402</v>
      </c>
    </row>
    <row r="709" spans="1:16" x14ac:dyDescent="0.2">
      <c r="A709" s="2" t="s">
        <v>1531</v>
      </c>
      <c r="B709" s="2" t="s">
        <v>20</v>
      </c>
      <c r="C709" s="2">
        <v>9</v>
      </c>
      <c r="D709" s="30">
        <v>0</v>
      </c>
      <c r="E709" s="29">
        <v>10.9998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14</v>
      </c>
      <c r="L709" s="2">
        <v>2</v>
      </c>
      <c r="M709" s="30">
        <v>5</v>
      </c>
      <c r="N709" s="30">
        <v>6</v>
      </c>
      <c r="O709" s="31">
        <v>4.9091801669121304</v>
      </c>
      <c r="P709" s="35">
        <v>1.4545719013073</v>
      </c>
    </row>
    <row r="710" spans="1:16" x14ac:dyDescent="0.2">
      <c r="A710" s="2" t="s">
        <v>944</v>
      </c>
      <c r="B710" s="2" t="s">
        <v>0</v>
      </c>
      <c r="C710" s="2">
        <v>36</v>
      </c>
      <c r="D710" s="30">
        <v>0</v>
      </c>
      <c r="E710" s="29">
        <v>30.666499999999999</v>
      </c>
      <c r="F710" s="2">
        <v>3</v>
      </c>
      <c r="G710" s="2">
        <v>1</v>
      </c>
      <c r="H710" s="2">
        <v>0</v>
      </c>
      <c r="I710" s="2">
        <v>1</v>
      </c>
      <c r="J710" s="2">
        <v>14</v>
      </c>
      <c r="K710" s="2">
        <v>23</v>
      </c>
      <c r="L710" s="2">
        <v>6</v>
      </c>
      <c r="M710" s="30">
        <v>36</v>
      </c>
      <c r="N710" s="30">
        <v>11</v>
      </c>
      <c r="O710" s="31">
        <v>3.2282784145566001</v>
      </c>
      <c r="P710" s="35">
        <v>0.94565731335496395</v>
      </c>
    </row>
    <row r="711" spans="1:16" x14ac:dyDescent="0.2">
      <c r="A711" s="2" t="s">
        <v>945</v>
      </c>
      <c r="B711" s="2" t="s">
        <v>18</v>
      </c>
      <c r="C711" s="2">
        <v>19</v>
      </c>
      <c r="D711" s="30">
        <v>0</v>
      </c>
      <c r="E711" s="29">
        <v>28.666499999999999</v>
      </c>
      <c r="F711" s="2">
        <v>2</v>
      </c>
      <c r="G711" s="2">
        <v>2</v>
      </c>
      <c r="H711" s="2">
        <v>1</v>
      </c>
      <c r="I711" s="2">
        <v>0</v>
      </c>
      <c r="J711" s="2">
        <v>3</v>
      </c>
      <c r="K711" s="2">
        <v>20</v>
      </c>
      <c r="L711" s="2">
        <v>19</v>
      </c>
      <c r="M711" s="30">
        <v>26</v>
      </c>
      <c r="N711" s="30">
        <v>15</v>
      </c>
      <c r="O711" s="31">
        <v>4.7093297054052599</v>
      </c>
      <c r="P711" s="35">
        <v>1.3604730260059701</v>
      </c>
    </row>
    <row r="712" spans="1:16" x14ac:dyDescent="0.2">
      <c r="A712" s="2" t="s">
        <v>946</v>
      </c>
      <c r="B712" s="2" t="s">
        <v>16</v>
      </c>
      <c r="C712" s="2">
        <v>51</v>
      </c>
      <c r="D712" s="30">
        <v>0</v>
      </c>
      <c r="E712" s="29">
        <v>54</v>
      </c>
      <c r="F712" s="2">
        <v>4</v>
      </c>
      <c r="G712" s="2">
        <v>4</v>
      </c>
      <c r="H712" s="2">
        <v>1</v>
      </c>
      <c r="I712" s="2">
        <v>3</v>
      </c>
      <c r="J712" s="2">
        <v>10</v>
      </c>
      <c r="K712" s="2">
        <v>62</v>
      </c>
      <c r="L712" s="2">
        <v>22</v>
      </c>
      <c r="M712" s="30">
        <v>44</v>
      </c>
      <c r="N712" s="30">
        <v>33</v>
      </c>
      <c r="O712" s="31">
        <v>5.5</v>
      </c>
      <c r="P712" s="35">
        <v>1.55555555555556</v>
      </c>
    </row>
    <row r="713" spans="1:16" x14ac:dyDescent="0.2">
      <c r="A713" s="2" t="s">
        <v>947</v>
      </c>
      <c r="B713" s="2" t="s">
        <v>26</v>
      </c>
      <c r="C713" s="2">
        <v>31</v>
      </c>
      <c r="D713" s="30">
        <v>0</v>
      </c>
      <c r="E713" s="29">
        <v>30.666699999999999</v>
      </c>
      <c r="F713" s="2">
        <v>1</v>
      </c>
      <c r="G713" s="2">
        <v>2</v>
      </c>
      <c r="H713" s="2">
        <v>1</v>
      </c>
      <c r="I713" s="2">
        <v>3</v>
      </c>
      <c r="J713" s="2">
        <v>8</v>
      </c>
      <c r="K713" s="2">
        <v>20</v>
      </c>
      <c r="L713" s="2">
        <v>8</v>
      </c>
      <c r="M713" s="30">
        <v>21</v>
      </c>
      <c r="N713" s="30">
        <v>13</v>
      </c>
      <c r="O713" s="31">
        <v>3.8152132443334299</v>
      </c>
      <c r="P713" s="35">
        <v>0.91304248582338499</v>
      </c>
    </row>
    <row r="714" spans="1:16" x14ac:dyDescent="0.2">
      <c r="A714" s="2" t="s">
        <v>1210</v>
      </c>
      <c r="B714" s="2" t="s">
        <v>5</v>
      </c>
      <c r="C714" s="2">
        <v>25</v>
      </c>
      <c r="D714" s="30">
        <v>9</v>
      </c>
      <c r="E714" s="29">
        <v>66.333399999999997</v>
      </c>
      <c r="F714" s="2">
        <v>5</v>
      </c>
      <c r="G714" s="2">
        <v>7</v>
      </c>
      <c r="H714" s="2">
        <v>0</v>
      </c>
      <c r="I714" s="2">
        <v>1</v>
      </c>
      <c r="J714" s="2">
        <v>1</v>
      </c>
      <c r="K714" s="2">
        <v>69</v>
      </c>
      <c r="L714" s="2">
        <v>25</v>
      </c>
      <c r="M714" s="30">
        <v>72</v>
      </c>
      <c r="N714" s="30">
        <v>32</v>
      </c>
      <c r="O714" s="31">
        <v>4.3417041791917796</v>
      </c>
      <c r="P714" s="35">
        <v>1.41708400293065</v>
      </c>
    </row>
    <row r="715" spans="1:16" x14ac:dyDescent="0.2">
      <c r="A715" s="2" t="s">
        <v>687</v>
      </c>
      <c r="B715" s="2" t="s">
        <v>20</v>
      </c>
      <c r="C715" s="2">
        <v>27</v>
      </c>
      <c r="D715" s="30">
        <v>1</v>
      </c>
      <c r="E715" s="29">
        <v>31.333200000000001</v>
      </c>
      <c r="F715" s="2">
        <v>1</v>
      </c>
      <c r="G715" s="2">
        <v>2</v>
      </c>
      <c r="H715" s="2">
        <v>0</v>
      </c>
      <c r="I715" s="2">
        <v>1</v>
      </c>
      <c r="J715" s="2">
        <v>4</v>
      </c>
      <c r="K715" s="2">
        <v>30</v>
      </c>
      <c r="L715" s="2">
        <v>6</v>
      </c>
      <c r="M715" s="30">
        <v>26</v>
      </c>
      <c r="N715" s="30">
        <v>7</v>
      </c>
      <c r="O715" s="31">
        <v>2.0106468538164002</v>
      </c>
      <c r="P715" s="35">
        <v>1.14894105932366</v>
      </c>
    </row>
    <row r="716" spans="1:16" x14ac:dyDescent="0.2">
      <c r="A716" s="2" t="s">
        <v>1532</v>
      </c>
      <c r="B716" s="2" t="s">
        <v>21</v>
      </c>
      <c r="C716" s="2">
        <v>45</v>
      </c>
      <c r="D716" s="30">
        <v>0</v>
      </c>
      <c r="E716" s="29">
        <v>79.999799999999993</v>
      </c>
      <c r="F716" s="2">
        <v>7</v>
      </c>
      <c r="G716" s="2">
        <v>3</v>
      </c>
      <c r="H716" s="2">
        <v>1</v>
      </c>
      <c r="I716" s="2">
        <v>3</v>
      </c>
      <c r="J716" s="2">
        <v>2</v>
      </c>
      <c r="K716" s="2">
        <v>64</v>
      </c>
      <c r="L716" s="2">
        <v>23</v>
      </c>
      <c r="M716" s="30">
        <v>75</v>
      </c>
      <c r="N716" s="30">
        <v>38</v>
      </c>
      <c r="O716" s="31">
        <v>4.27501068752672</v>
      </c>
      <c r="P716" s="35">
        <v>1.0875027187568</v>
      </c>
    </row>
    <row r="717" spans="1:16" x14ac:dyDescent="0.2">
      <c r="A717" s="2" t="s">
        <v>948</v>
      </c>
      <c r="B717" s="2" t="s">
        <v>20</v>
      </c>
      <c r="C717" s="2">
        <v>75</v>
      </c>
      <c r="D717" s="30">
        <v>0</v>
      </c>
      <c r="E717" s="29">
        <v>69</v>
      </c>
      <c r="F717" s="2">
        <v>5</v>
      </c>
      <c r="G717" s="2">
        <v>4</v>
      </c>
      <c r="H717" s="2">
        <v>3</v>
      </c>
      <c r="I717" s="2">
        <v>2</v>
      </c>
      <c r="J717" s="2">
        <v>23</v>
      </c>
      <c r="K717" s="2">
        <v>61</v>
      </c>
      <c r="L717" s="2">
        <v>18</v>
      </c>
      <c r="M717" s="30">
        <v>61</v>
      </c>
      <c r="N717" s="30">
        <v>20</v>
      </c>
      <c r="O717" s="31">
        <v>2.60869565217391</v>
      </c>
      <c r="P717" s="35">
        <v>1.14492753623188</v>
      </c>
    </row>
    <row r="718" spans="1:16" x14ac:dyDescent="0.2">
      <c r="A718" s="2" t="s">
        <v>540</v>
      </c>
      <c r="B718" s="2" t="s">
        <v>10</v>
      </c>
      <c r="C718" s="2">
        <v>20</v>
      </c>
      <c r="D718" s="30">
        <v>16</v>
      </c>
      <c r="E718" s="29">
        <v>86.999899999999997</v>
      </c>
      <c r="F718" s="2">
        <v>4</v>
      </c>
      <c r="G718" s="2">
        <v>7</v>
      </c>
      <c r="H718" s="2">
        <v>0</v>
      </c>
      <c r="I718" s="2">
        <v>0</v>
      </c>
      <c r="J718" s="2">
        <v>0</v>
      </c>
      <c r="K718" s="2">
        <v>69</v>
      </c>
      <c r="L718" s="2">
        <v>57</v>
      </c>
      <c r="M718" s="30">
        <v>85</v>
      </c>
      <c r="N718" s="30">
        <v>48</v>
      </c>
      <c r="O718" s="31">
        <v>4.9655229488769503</v>
      </c>
      <c r="P718" s="35">
        <v>1.4482775267557799</v>
      </c>
    </row>
    <row r="719" spans="1:16" x14ac:dyDescent="0.2">
      <c r="A719" s="2" t="s">
        <v>541</v>
      </c>
      <c r="B719" s="2" t="s">
        <v>31</v>
      </c>
      <c r="C719" s="2">
        <v>7</v>
      </c>
      <c r="D719" s="30">
        <v>7</v>
      </c>
      <c r="E719" s="29">
        <v>31</v>
      </c>
      <c r="F719" s="2">
        <v>1</v>
      </c>
      <c r="G719" s="2">
        <v>4</v>
      </c>
      <c r="H719" s="2">
        <v>0</v>
      </c>
      <c r="I719" s="2">
        <v>0</v>
      </c>
      <c r="J719" s="2">
        <v>0</v>
      </c>
      <c r="K719" s="2">
        <v>37</v>
      </c>
      <c r="L719" s="2">
        <v>15</v>
      </c>
      <c r="M719" s="30">
        <v>24</v>
      </c>
      <c r="N719" s="30">
        <v>25</v>
      </c>
      <c r="O719" s="31">
        <v>7.2580645161290303</v>
      </c>
      <c r="P719" s="35">
        <v>1.67741935483871</v>
      </c>
    </row>
    <row r="720" spans="1:16" x14ac:dyDescent="0.2">
      <c r="A720" s="2" t="s">
        <v>949</v>
      </c>
      <c r="B720" s="2" t="s">
        <v>18</v>
      </c>
      <c r="C720" s="2">
        <v>1</v>
      </c>
      <c r="D720" s="30">
        <v>0</v>
      </c>
      <c r="E720" s="29">
        <v>3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2</v>
      </c>
      <c r="M720" s="30">
        <v>3</v>
      </c>
      <c r="N720" s="30">
        <v>0</v>
      </c>
      <c r="O720" s="31">
        <v>0</v>
      </c>
      <c r="P720" s="35">
        <v>0.66666666666666696</v>
      </c>
    </row>
    <row r="721" spans="1:16" x14ac:dyDescent="0.2">
      <c r="A721" s="2" t="s">
        <v>1211</v>
      </c>
      <c r="B721" s="2" t="s">
        <v>1</v>
      </c>
      <c r="C721" s="2">
        <v>1</v>
      </c>
      <c r="D721" s="30">
        <v>0</v>
      </c>
      <c r="E721" s="29">
        <v>1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3</v>
      </c>
      <c r="L721" s="2">
        <v>2</v>
      </c>
      <c r="M721" s="30">
        <v>1</v>
      </c>
      <c r="N721" s="30">
        <v>4</v>
      </c>
      <c r="O721" s="31">
        <v>36</v>
      </c>
      <c r="P721" s="35">
        <v>5</v>
      </c>
    </row>
    <row r="722" spans="1:16" x14ac:dyDescent="0.2">
      <c r="A722" s="2" t="s">
        <v>542</v>
      </c>
      <c r="B722" s="2" t="s">
        <v>9</v>
      </c>
      <c r="C722" s="2">
        <v>20</v>
      </c>
      <c r="D722" s="30">
        <v>0</v>
      </c>
      <c r="E722" s="29">
        <v>24.333300000000001</v>
      </c>
      <c r="F722" s="2">
        <v>1</v>
      </c>
      <c r="G722" s="2">
        <v>0</v>
      </c>
      <c r="H722" s="2">
        <v>2</v>
      </c>
      <c r="I722" s="2">
        <v>0</v>
      </c>
      <c r="J722" s="2">
        <v>3</v>
      </c>
      <c r="K722" s="2">
        <v>24</v>
      </c>
      <c r="L722" s="2">
        <v>11</v>
      </c>
      <c r="M722" s="30">
        <v>14</v>
      </c>
      <c r="N722" s="30">
        <v>14</v>
      </c>
      <c r="O722" s="31">
        <v>5.1780892850538196</v>
      </c>
      <c r="P722" s="35">
        <v>1.4383581347371699</v>
      </c>
    </row>
    <row r="723" spans="1:16" x14ac:dyDescent="0.2">
      <c r="A723" s="2" t="s">
        <v>278</v>
      </c>
      <c r="B723" s="2" t="s">
        <v>10</v>
      </c>
      <c r="C723" s="2">
        <v>10</v>
      </c>
      <c r="D723" s="30">
        <v>10</v>
      </c>
      <c r="E723" s="29">
        <v>44.666699999999999</v>
      </c>
      <c r="F723" s="2">
        <v>0</v>
      </c>
      <c r="G723" s="2">
        <v>7</v>
      </c>
      <c r="H723" s="2">
        <v>0</v>
      </c>
      <c r="I723" s="2">
        <v>0</v>
      </c>
      <c r="J723" s="2">
        <v>0</v>
      </c>
      <c r="K723" s="2">
        <v>50</v>
      </c>
      <c r="L723" s="2">
        <v>22</v>
      </c>
      <c r="M723" s="30">
        <v>29</v>
      </c>
      <c r="N723" s="30">
        <v>32</v>
      </c>
      <c r="O723" s="31">
        <v>6.4477563822713604</v>
      </c>
      <c r="P723" s="35">
        <v>1.6119390955678401</v>
      </c>
    </row>
    <row r="724" spans="1:16" x14ac:dyDescent="0.2">
      <c r="A724" s="2" t="s">
        <v>349</v>
      </c>
      <c r="B724" s="2" t="s">
        <v>71</v>
      </c>
      <c r="C724" s="2">
        <v>21</v>
      </c>
      <c r="D724" s="30">
        <v>21</v>
      </c>
      <c r="E724" s="29">
        <v>117.3334</v>
      </c>
      <c r="F724" s="2">
        <v>11</v>
      </c>
      <c r="G724" s="2">
        <v>8</v>
      </c>
      <c r="H724" s="2">
        <v>0</v>
      </c>
      <c r="I724" s="2">
        <v>0</v>
      </c>
      <c r="J724" s="2">
        <v>0</v>
      </c>
      <c r="K724" s="2">
        <v>112</v>
      </c>
      <c r="L724" s="2">
        <v>24</v>
      </c>
      <c r="M724" s="30">
        <v>117</v>
      </c>
      <c r="N724" s="30">
        <v>60</v>
      </c>
      <c r="O724" s="31">
        <v>4.6022701123465302</v>
      </c>
      <c r="P724" s="35">
        <v>1.1590902505169001</v>
      </c>
    </row>
    <row r="725" spans="1:16" x14ac:dyDescent="0.2">
      <c r="A725" s="2" t="s">
        <v>1533</v>
      </c>
      <c r="B725" s="2" t="s">
        <v>23</v>
      </c>
      <c r="C725" s="2">
        <v>32</v>
      </c>
      <c r="D725" s="30">
        <v>0</v>
      </c>
      <c r="E725" s="29">
        <v>30.666599999999999</v>
      </c>
      <c r="F725" s="2">
        <v>1</v>
      </c>
      <c r="G725" s="2">
        <v>0</v>
      </c>
      <c r="H725" s="2">
        <v>1</v>
      </c>
      <c r="I725" s="2">
        <v>1</v>
      </c>
      <c r="J725" s="2">
        <v>8</v>
      </c>
      <c r="K725" s="2">
        <v>17</v>
      </c>
      <c r="L725" s="2">
        <v>20</v>
      </c>
      <c r="M725" s="30">
        <v>39</v>
      </c>
      <c r="N725" s="30">
        <v>6</v>
      </c>
      <c r="O725" s="31">
        <v>1.76087339320303</v>
      </c>
      <c r="P725" s="35">
        <v>1.2065243620094801</v>
      </c>
    </row>
    <row r="726" spans="1:16" x14ac:dyDescent="0.2">
      <c r="A726" s="2" t="s">
        <v>688</v>
      </c>
      <c r="B726" s="2" t="s">
        <v>15</v>
      </c>
      <c r="C726" s="2">
        <v>16</v>
      </c>
      <c r="D726" s="30">
        <v>10</v>
      </c>
      <c r="E726" s="29">
        <v>62.999899999999997</v>
      </c>
      <c r="F726" s="2">
        <v>3</v>
      </c>
      <c r="G726" s="2">
        <v>3</v>
      </c>
      <c r="H726" s="2">
        <v>1</v>
      </c>
      <c r="I726" s="2">
        <v>0</v>
      </c>
      <c r="J726" s="2">
        <v>0</v>
      </c>
      <c r="K726" s="2">
        <v>65</v>
      </c>
      <c r="L726" s="2">
        <v>25</v>
      </c>
      <c r="M726" s="30">
        <v>45</v>
      </c>
      <c r="N726" s="30">
        <v>37</v>
      </c>
      <c r="O726" s="31">
        <v>5.2857226757502804</v>
      </c>
      <c r="P726" s="35">
        <v>1.4285736961487201</v>
      </c>
    </row>
    <row r="727" spans="1:16" x14ac:dyDescent="0.2">
      <c r="A727" s="2" t="s">
        <v>543</v>
      </c>
      <c r="B727" s="2" t="s">
        <v>15</v>
      </c>
      <c r="C727" s="2">
        <v>31</v>
      </c>
      <c r="D727" s="30">
        <v>31</v>
      </c>
      <c r="E727" s="29">
        <v>198</v>
      </c>
      <c r="F727" s="2">
        <v>12</v>
      </c>
      <c r="G727" s="2">
        <v>11</v>
      </c>
      <c r="H727" s="2">
        <v>0</v>
      </c>
      <c r="I727" s="2">
        <v>0</v>
      </c>
      <c r="J727" s="2">
        <v>0</v>
      </c>
      <c r="K727" s="2">
        <v>165</v>
      </c>
      <c r="L727" s="2">
        <v>57</v>
      </c>
      <c r="M727" s="30">
        <v>200</v>
      </c>
      <c r="N727" s="30">
        <v>76</v>
      </c>
      <c r="O727" s="31">
        <v>3.4545454545454501</v>
      </c>
      <c r="P727" s="35">
        <v>1.12121212121212</v>
      </c>
    </row>
    <row r="728" spans="1:16" x14ac:dyDescent="0.2">
      <c r="A728" s="2" t="s">
        <v>1534</v>
      </c>
      <c r="B728" s="2" t="s">
        <v>17</v>
      </c>
      <c r="C728" s="2">
        <v>1</v>
      </c>
      <c r="D728" s="30">
        <v>0</v>
      </c>
      <c r="E728" s="29">
        <v>0.66669999999999996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1</v>
      </c>
      <c r="L728" s="2">
        <v>0</v>
      </c>
      <c r="M728" s="30">
        <v>1</v>
      </c>
      <c r="N728" s="30">
        <v>0</v>
      </c>
      <c r="O728" s="31">
        <v>0</v>
      </c>
      <c r="P728" s="35">
        <v>1.49992500374981</v>
      </c>
    </row>
    <row r="729" spans="1:16" x14ac:dyDescent="0.2">
      <c r="A729" s="2" t="s">
        <v>1535</v>
      </c>
      <c r="B729" s="2" t="s">
        <v>26</v>
      </c>
      <c r="C729" s="2">
        <v>5</v>
      </c>
      <c r="D729" s="30">
        <v>0</v>
      </c>
      <c r="E729" s="29">
        <v>4.6666999999999996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5</v>
      </c>
      <c r="L729" s="2">
        <v>4</v>
      </c>
      <c r="M729" s="30">
        <v>7</v>
      </c>
      <c r="N729" s="30">
        <v>3</v>
      </c>
      <c r="O729" s="31">
        <v>5.7856729594788598</v>
      </c>
      <c r="P729" s="35">
        <v>1.92855765315962</v>
      </c>
    </row>
    <row r="730" spans="1:16" x14ac:dyDescent="0.2">
      <c r="A730" s="2" t="s">
        <v>1536</v>
      </c>
      <c r="B730" s="2" t="s">
        <v>71</v>
      </c>
      <c r="C730" s="2">
        <v>16</v>
      </c>
      <c r="D730" s="30">
        <v>0</v>
      </c>
      <c r="E730" s="29">
        <v>20.333400000000001</v>
      </c>
      <c r="F730" s="2">
        <v>1</v>
      </c>
      <c r="G730" s="2">
        <v>1</v>
      </c>
      <c r="H730" s="2">
        <v>0</v>
      </c>
      <c r="I730" s="2">
        <v>0</v>
      </c>
      <c r="J730" s="2">
        <v>1</v>
      </c>
      <c r="K730" s="2">
        <v>27</v>
      </c>
      <c r="L730" s="2">
        <v>16</v>
      </c>
      <c r="M730" s="30">
        <v>20</v>
      </c>
      <c r="N730" s="30">
        <v>15</v>
      </c>
      <c r="O730" s="31">
        <v>6.6393224940246096</v>
      </c>
      <c r="P730" s="35">
        <v>2.11474716476339</v>
      </c>
    </row>
    <row r="731" spans="1:16" x14ac:dyDescent="0.2">
      <c r="A731" s="2" t="s">
        <v>1212</v>
      </c>
      <c r="B731" s="2" t="s">
        <v>0</v>
      </c>
      <c r="C731" s="2">
        <v>17</v>
      </c>
      <c r="D731" s="30">
        <v>10</v>
      </c>
      <c r="E731" s="29">
        <v>68</v>
      </c>
      <c r="F731" s="2">
        <v>4</v>
      </c>
      <c r="G731" s="2">
        <v>3</v>
      </c>
      <c r="H731" s="2">
        <v>0</v>
      </c>
      <c r="I731" s="2">
        <v>0</v>
      </c>
      <c r="J731" s="2">
        <v>2</v>
      </c>
      <c r="K731" s="2">
        <v>66</v>
      </c>
      <c r="L731" s="2">
        <v>17</v>
      </c>
      <c r="M731" s="30">
        <v>71</v>
      </c>
      <c r="N731" s="30">
        <v>35</v>
      </c>
      <c r="O731" s="31">
        <v>4.6323529411764701</v>
      </c>
      <c r="P731" s="35">
        <v>1.22058823529412</v>
      </c>
    </row>
    <row r="732" spans="1:16" x14ac:dyDescent="0.2">
      <c r="A732" s="2" t="s">
        <v>544</v>
      </c>
      <c r="B732" s="2" t="s">
        <v>31</v>
      </c>
      <c r="C732" s="2">
        <v>42</v>
      </c>
      <c r="D732" s="30">
        <v>0</v>
      </c>
      <c r="E732" s="29">
        <v>48.333300000000001</v>
      </c>
      <c r="F732" s="2">
        <v>2</v>
      </c>
      <c r="G732" s="2">
        <v>1</v>
      </c>
      <c r="H732" s="2">
        <v>0</v>
      </c>
      <c r="I732" s="2">
        <v>0</v>
      </c>
      <c r="J732" s="2">
        <v>2</v>
      </c>
      <c r="K732" s="2">
        <v>46</v>
      </c>
      <c r="L732" s="2">
        <v>23</v>
      </c>
      <c r="M732" s="30">
        <v>43</v>
      </c>
      <c r="N732" s="30">
        <v>18</v>
      </c>
      <c r="O732" s="31">
        <v>3.3517264494665202</v>
      </c>
      <c r="P732" s="35">
        <v>1.42758719143944</v>
      </c>
    </row>
    <row r="733" spans="1:16" x14ac:dyDescent="0.2">
      <c r="A733" s="2" t="s">
        <v>1537</v>
      </c>
      <c r="B733" s="2" t="s">
        <v>19</v>
      </c>
      <c r="C733" s="2">
        <v>11</v>
      </c>
      <c r="D733" s="30">
        <v>5</v>
      </c>
      <c r="E733" s="29">
        <v>37.666699999999999</v>
      </c>
      <c r="F733" s="2">
        <v>2</v>
      </c>
      <c r="G733" s="2">
        <v>2</v>
      </c>
      <c r="H733" s="2">
        <v>0</v>
      </c>
      <c r="I733" s="2">
        <v>0</v>
      </c>
      <c r="J733" s="2">
        <v>0</v>
      </c>
      <c r="K733" s="2">
        <v>30</v>
      </c>
      <c r="L733" s="2">
        <v>18</v>
      </c>
      <c r="M733" s="30">
        <v>33</v>
      </c>
      <c r="N733" s="30">
        <v>12</v>
      </c>
      <c r="O733" s="31">
        <v>2.8672540997751299</v>
      </c>
      <c r="P733" s="35">
        <v>1.2743351554556099</v>
      </c>
    </row>
    <row r="734" spans="1:16" x14ac:dyDescent="0.2">
      <c r="A734" s="2" t="s">
        <v>689</v>
      </c>
      <c r="B734" s="2" t="s">
        <v>9</v>
      </c>
      <c r="C734" s="2">
        <v>8</v>
      </c>
      <c r="D734" s="30">
        <v>8</v>
      </c>
      <c r="E734" s="29">
        <v>37.333399999999997</v>
      </c>
      <c r="F734" s="2">
        <v>4</v>
      </c>
      <c r="G734" s="2">
        <v>4</v>
      </c>
      <c r="H734" s="2">
        <v>0</v>
      </c>
      <c r="I734" s="2">
        <v>0</v>
      </c>
      <c r="J734" s="2">
        <v>0</v>
      </c>
      <c r="K734" s="2">
        <v>35</v>
      </c>
      <c r="L734" s="2">
        <v>14</v>
      </c>
      <c r="M734" s="30">
        <v>37</v>
      </c>
      <c r="N734" s="30">
        <v>16</v>
      </c>
      <c r="O734" s="31">
        <v>3.85713596940005</v>
      </c>
      <c r="P734" s="35">
        <v>1.3124976562541899</v>
      </c>
    </row>
    <row r="735" spans="1:16" x14ac:dyDescent="0.2">
      <c r="A735" s="2" t="s">
        <v>1538</v>
      </c>
      <c r="B735" s="2" t="s">
        <v>7</v>
      </c>
      <c r="C735" s="2">
        <v>2</v>
      </c>
      <c r="D735" s="30">
        <v>0</v>
      </c>
      <c r="E735" s="29">
        <v>2.3332999999999999</v>
      </c>
      <c r="F735" s="2">
        <v>0</v>
      </c>
      <c r="G735" s="2">
        <v>0</v>
      </c>
      <c r="H735" s="2">
        <v>0</v>
      </c>
      <c r="I735" s="2">
        <v>1</v>
      </c>
      <c r="J735" s="2">
        <v>0</v>
      </c>
      <c r="K735" s="2">
        <v>2</v>
      </c>
      <c r="L735" s="2">
        <v>2</v>
      </c>
      <c r="M735" s="30">
        <v>1</v>
      </c>
      <c r="N735" s="30">
        <v>0</v>
      </c>
      <c r="O735" s="31">
        <v>0</v>
      </c>
      <c r="P735" s="35">
        <v>1.71431020443149</v>
      </c>
    </row>
    <row r="736" spans="1:16" x14ac:dyDescent="0.2">
      <c r="A736" s="2" t="s">
        <v>1213</v>
      </c>
      <c r="B736" s="2" t="s">
        <v>5</v>
      </c>
      <c r="C736" s="2">
        <v>60</v>
      </c>
      <c r="D736" s="30">
        <v>0</v>
      </c>
      <c r="E736" s="29">
        <v>61.000300000000003</v>
      </c>
      <c r="F736" s="2">
        <v>5</v>
      </c>
      <c r="G736" s="2">
        <v>1</v>
      </c>
      <c r="H736" s="2">
        <v>0</v>
      </c>
      <c r="I736" s="2">
        <v>1</v>
      </c>
      <c r="J736" s="2">
        <v>14</v>
      </c>
      <c r="K736" s="2">
        <v>52</v>
      </c>
      <c r="L736" s="2">
        <v>26</v>
      </c>
      <c r="M736" s="30">
        <v>60</v>
      </c>
      <c r="N736" s="30">
        <v>27</v>
      </c>
      <c r="O736" s="31">
        <v>3.9835869659657401</v>
      </c>
      <c r="P736" s="35">
        <v>1.278682235989</v>
      </c>
    </row>
    <row r="737" spans="1:16" x14ac:dyDescent="0.2">
      <c r="A737" s="2" t="s">
        <v>1214</v>
      </c>
      <c r="B737" s="2" t="s">
        <v>15</v>
      </c>
      <c r="C737" s="2">
        <v>27</v>
      </c>
      <c r="D737" s="30">
        <v>27</v>
      </c>
      <c r="E737" s="29">
        <v>162.33330000000001</v>
      </c>
      <c r="F737" s="2">
        <v>13</v>
      </c>
      <c r="G737" s="2">
        <v>8</v>
      </c>
      <c r="H737" s="2">
        <v>0</v>
      </c>
      <c r="I737" s="2">
        <v>0</v>
      </c>
      <c r="J737" s="2">
        <v>0</v>
      </c>
      <c r="K737" s="2">
        <v>139</v>
      </c>
      <c r="L737" s="2">
        <v>45</v>
      </c>
      <c r="M737" s="30">
        <v>144</v>
      </c>
      <c r="N737" s="30">
        <v>58</v>
      </c>
      <c r="O737" s="31">
        <v>3.21560640977544</v>
      </c>
      <c r="P737" s="35">
        <v>1.1334704586181601</v>
      </c>
    </row>
    <row r="738" spans="1:16" x14ac:dyDescent="0.2">
      <c r="A738" s="2" t="s">
        <v>950</v>
      </c>
      <c r="B738" s="2" t="s">
        <v>71</v>
      </c>
      <c r="C738" s="2">
        <v>56</v>
      </c>
      <c r="D738" s="30">
        <v>1</v>
      </c>
      <c r="E738" s="29">
        <v>49.666499999999999</v>
      </c>
      <c r="F738" s="2">
        <v>2</v>
      </c>
      <c r="G738" s="2">
        <v>5</v>
      </c>
      <c r="H738" s="2">
        <v>1</v>
      </c>
      <c r="I738" s="2">
        <v>1</v>
      </c>
      <c r="J738" s="2">
        <v>10</v>
      </c>
      <c r="K738" s="2">
        <v>52</v>
      </c>
      <c r="L738" s="2">
        <v>17</v>
      </c>
      <c r="M738" s="30">
        <v>64</v>
      </c>
      <c r="N738" s="30">
        <v>24</v>
      </c>
      <c r="O738" s="31">
        <v>4.3490078825767897</v>
      </c>
      <c r="P738" s="35">
        <v>1.38926640693425</v>
      </c>
    </row>
    <row r="739" spans="1:16" x14ac:dyDescent="0.2">
      <c r="A739" s="2" t="s">
        <v>1215</v>
      </c>
      <c r="B739" s="2" t="s">
        <v>24</v>
      </c>
      <c r="C739" s="2">
        <v>9</v>
      </c>
      <c r="D739" s="30">
        <v>0</v>
      </c>
      <c r="E739" s="29">
        <v>14.666600000000001</v>
      </c>
      <c r="F739" s="2">
        <v>1</v>
      </c>
      <c r="G739" s="2">
        <v>0</v>
      </c>
      <c r="H739" s="2">
        <v>0</v>
      </c>
      <c r="I739" s="2">
        <v>0</v>
      </c>
      <c r="J739" s="2">
        <v>0</v>
      </c>
      <c r="K739" s="2">
        <v>16</v>
      </c>
      <c r="L739" s="2">
        <v>2</v>
      </c>
      <c r="M739" s="30">
        <v>9</v>
      </c>
      <c r="N739" s="30">
        <v>7</v>
      </c>
      <c r="O739" s="31">
        <v>4.2954740703366801</v>
      </c>
      <c r="P739" s="35">
        <v>1.2272783058104799</v>
      </c>
    </row>
    <row r="740" spans="1:16" x14ac:dyDescent="0.2">
      <c r="A740" s="2" t="s">
        <v>951</v>
      </c>
      <c r="B740" s="2" t="s">
        <v>31</v>
      </c>
      <c r="C740" s="2">
        <v>48</v>
      </c>
      <c r="D740" s="30">
        <v>4</v>
      </c>
      <c r="E740" s="29">
        <v>48.333300000000001</v>
      </c>
      <c r="F740" s="2">
        <v>2</v>
      </c>
      <c r="G740" s="2">
        <v>1</v>
      </c>
      <c r="H740" s="2">
        <v>2</v>
      </c>
      <c r="I740" s="2">
        <v>3</v>
      </c>
      <c r="J740" s="2">
        <v>11</v>
      </c>
      <c r="K740" s="2">
        <v>39</v>
      </c>
      <c r="L740" s="2">
        <v>13</v>
      </c>
      <c r="M740" s="30">
        <v>56</v>
      </c>
      <c r="N740" s="30">
        <v>16</v>
      </c>
      <c r="O740" s="31">
        <v>2.97931239952579</v>
      </c>
      <c r="P740" s="35">
        <v>1.07586281093987</v>
      </c>
    </row>
    <row r="741" spans="1:16" x14ac:dyDescent="0.2">
      <c r="A741" s="2" t="s">
        <v>1539</v>
      </c>
      <c r="B741" s="2" t="s">
        <v>23</v>
      </c>
      <c r="C741" s="2">
        <v>2</v>
      </c>
      <c r="D741" s="30">
        <v>0</v>
      </c>
      <c r="E741" s="29">
        <v>3</v>
      </c>
      <c r="F741" s="2">
        <v>0</v>
      </c>
      <c r="G741" s="2">
        <v>1</v>
      </c>
      <c r="H741" s="2">
        <v>0</v>
      </c>
      <c r="I741" s="2">
        <v>0</v>
      </c>
      <c r="J741" s="2">
        <v>0</v>
      </c>
      <c r="K741" s="2">
        <v>0</v>
      </c>
      <c r="L741" s="2">
        <v>1</v>
      </c>
      <c r="M741" s="30">
        <v>2</v>
      </c>
      <c r="N741" s="30">
        <v>0</v>
      </c>
      <c r="O741" s="31">
        <v>0</v>
      </c>
      <c r="P741" s="35">
        <v>0.33333333333333298</v>
      </c>
    </row>
    <row r="742" spans="1:16" x14ac:dyDescent="0.2">
      <c r="A742" s="2" t="s">
        <v>1540</v>
      </c>
      <c r="B742" s="2" t="s">
        <v>21</v>
      </c>
      <c r="C742" s="2">
        <v>5</v>
      </c>
      <c r="D742" s="30">
        <v>2</v>
      </c>
      <c r="E742" s="29">
        <v>20.333300000000001</v>
      </c>
      <c r="F742" s="2">
        <v>1</v>
      </c>
      <c r="G742" s="2">
        <v>0</v>
      </c>
      <c r="H742" s="2">
        <v>0</v>
      </c>
      <c r="I742" s="2">
        <v>0</v>
      </c>
      <c r="J742" s="2">
        <v>1</v>
      </c>
      <c r="K742" s="2">
        <v>15</v>
      </c>
      <c r="L742" s="2">
        <v>7</v>
      </c>
      <c r="M742" s="30">
        <v>14</v>
      </c>
      <c r="N742" s="30">
        <v>9</v>
      </c>
      <c r="O742" s="31">
        <v>3.9836130878903102</v>
      </c>
      <c r="P742" s="35">
        <v>1.0819689868344</v>
      </c>
    </row>
    <row r="743" spans="1:16" x14ac:dyDescent="0.2">
      <c r="A743" s="2" t="s">
        <v>1541</v>
      </c>
      <c r="B743" s="2" t="s">
        <v>13</v>
      </c>
      <c r="C743" s="2">
        <v>6</v>
      </c>
      <c r="D743" s="30">
        <v>0</v>
      </c>
      <c r="E743" s="29">
        <v>8.6667000000000005</v>
      </c>
      <c r="F743" s="2">
        <v>1</v>
      </c>
      <c r="G743" s="2">
        <v>0</v>
      </c>
      <c r="H743" s="2">
        <v>0</v>
      </c>
      <c r="I743" s="2">
        <v>0</v>
      </c>
      <c r="J743" s="2">
        <v>0</v>
      </c>
      <c r="K743" s="2">
        <v>15</v>
      </c>
      <c r="L743" s="2">
        <v>3</v>
      </c>
      <c r="M743" s="30">
        <v>12</v>
      </c>
      <c r="N743" s="30">
        <v>8</v>
      </c>
      <c r="O743" s="31">
        <v>8.3076603551524801</v>
      </c>
      <c r="P743" s="35">
        <v>2.07691508878812</v>
      </c>
    </row>
    <row r="744" spans="1:16" x14ac:dyDescent="0.2">
      <c r="A744" s="2" t="s">
        <v>545</v>
      </c>
      <c r="B744" s="2" t="s">
        <v>24</v>
      </c>
      <c r="C744" s="2">
        <v>26</v>
      </c>
      <c r="D744" s="30">
        <v>0</v>
      </c>
      <c r="E744" s="29">
        <v>34.666600000000003</v>
      </c>
      <c r="F744" s="2">
        <v>1</v>
      </c>
      <c r="G744" s="2">
        <v>2</v>
      </c>
      <c r="H744" s="2">
        <v>0</v>
      </c>
      <c r="I744" s="2">
        <v>1</v>
      </c>
      <c r="J744" s="2">
        <v>4</v>
      </c>
      <c r="K744" s="2">
        <v>41</v>
      </c>
      <c r="L744" s="2">
        <v>15</v>
      </c>
      <c r="M744" s="30">
        <v>34</v>
      </c>
      <c r="N744" s="30">
        <v>21</v>
      </c>
      <c r="O744" s="31">
        <v>5.4519335614106899</v>
      </c>
      <c r="P744" s="35">
        <v>1.6153877218994701</v>
      </c>
    </row>
    <row r="745" spans="1:16" x14ac:dyDescent="0.2">
      <c r="A745" s="2" t="s">
        <v>188</v>
      </c>
      <c r="B745" s="2" t="s">
        <v>3</v>
      </c>
      <c r="C745" s="2">
        <v>24</v>
      </c>
      <c r="D745" s="30">
        <v>24</v>
      </c>
      <c r="E745" s="29">
        <v>134.33330000000001</v>
      </c>
      <c r="F745" s="2">
        <v>14</v>
      </c>
      <c r="G745" s="2">
        <v>4</v>
      </c>
      <c r="H745" s="2">
        <v>0</v>
      </c>
      <c r="I745" s="2">
        <v>0</v>
      </c>
      <c r="J745" s="2">
        <v>0</v>
      </c>
      <c r="K745" s="2">
        <v>113</v>
      </c>
      <c r="L745" s="2">
        <v>43</v>
      </c>
      <c r="M745" s="30">
        <v>124</v>
      </c>
      <c r="N745" s="30">
        <v>48</v>
      </c>
      <c r="O745" s="31">
        <v>3.2158816912857802</v>
      </c>
      <c r="P745" s="35">
        <v>1.1612906107420899</v>
      </c>
    </row>
    <row r="746" spans="1:16" x14ac:dyDescent="0.2">
      <c r="A746" s="2" t="s">
        <v>150</v>
      </c>
      <c r="B746" s="2" t="s">
        <v>5</v>
      </c>
      <c r="C746" s="2">
        <v>21</v>
      </c>
      <c r="D746" s="30">
        <v>21</v>
      </c>
      <c r="E746" s="29">
        <v>101.0001</v>
      </c>
      <c r="F746" s="2">
        <v>5</v>
      </c>
      <c r="G746" s="2">
        <v>11</v>
      </c>
      <c r="H746" s="2">
        <v>0</v>
      </c>
      <c r="I746" s="2">
        <v>0</v>
      </c>
      <c r="J746" s="2">
        <v>0</v>
      </c>
      <c r="K746" s="2">
        <v>151</v>
      </c>
      <c r="L746" s="2">
        <v>41</v>
      </c>
      <c r="M746" s="30">
        <v>55</v>
      </c>
      <c r="N746" s="30">
        <v>83</v>
      </c>
      <c r="O746" s="31">
        <v>7.3960322811561596</v>
      </c>
      <c r="P746" s="35">
        <v>1.9009882168433501</v>
      </c>
    </row>
    <row r="747" spans="1:16" x14ac:dyDescent="0.2">
      <c r="A747" s="2" t="s">
        <v>1216</v>
      </c>
      <c r="B747" s="2" t="s">
        <v>4</v>
      </c>
      <c r="C747" s="2">
        <v>3</v>
      </c>
      <c r="D747" s="30">
        <v>0</v>
      </c>
      <c r="E747" s="29">
        <v>2.3332999999999999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6</v>
      </c>
      <c r="L747" s="2">
        <v>2</v>
      </c>
      <c r="M747" s="30">
        <v>2</v>
      </c>
      <c r="N747" s="30">
        <v>4</v>
      </c>
      <c r="O747" s="31">
        <v>15.428791839883401</v>
      </c>
      <c r="P747" s="35">
        <v>3.4286204088629799</v>
      </c>
    </row>
    <row r="748" spans="1:16" x14ac:dyDescent="0.2">
      <c r="A748" s="2" t="s">
        <v>1217</v>
      </c>
      <c r="B748" s="2" t="s">
        <v>22</v>
      </c>
      <c r="C748" s="2">
        <v>35</v>
      </c>
      <c r="D748" s="30">
        <v>22</v>
      </c>
      <c r="E748" s="29">
        <v>141.0001</v>
      </c>
      <c r="F748" s="2">
        <v>4</v>
      </c>
      <c r="G748" s="2">
        <v>9</v>
      </c>
      <c r="H748" s="2">
        <v>1</v>
      </c>
      <c r="I748" s="2">
        <v>0</v>
      </c>
      <c r="J748" s="2">
        <v>0</v>
      </c>
      <c r="K748" s="2">
        <v>150</v>
      </c>
      <c r="L748" s="2">
        <v>71</v>
      </c>
      <c r="M748" s="30">
        <v>132</v>
      </c>
      <c r="N748" s="30">
        <v>87</v>
      </c>
      <c r="O748" s="31">
        <v>5.5531875509308204</v>
      </c>
      <c r="P748" s="35">
        <v>1.5673747749115099</v>
      </c>
    </row>
    <row r="749" spans="1:16" x14ac:dyDescent="0.2">
      <c r="A749" s="2" t="s">
        <v>1542</v>
      </c>
      <c r="B749" s="2" t="s">
        <v>3</v>
      </c>
      <c r="C749" s="2">
        <v>8</v>
      </c>
      <c r="D749" s="30">
        <v>6</v>
      </c>
      <c r="E749" s="29">
        <v>41.333399999999997</v>
      </c>
      <c r="F749" s="2">
        <v>1</v>
      </c>
      <c r="G749" s="2">
        <v>3</v>
      </c>
      <c r="H749" s="2">
        <v>0</v>
      </c>
      <c r="I749" s="2">
        <v>0</v>
      </c>
      <c r="J749" s="2">
        <v>0</v>
      </c>
      <c r="K749" s="2">
        <v>39</v>
      </c>
      <c r="L749" s="2">
        <v>12</v>
      </c>
      <c r="M749" s="30">
        <v>31</v>
      </c>
      <c r="N749" s="30">
        <v>20</v>
      </c>
      <c r="O749" s="31">
        <v>4.3548316857553502</v>
      </c>
      <c r="P749" s="35">
        <v>1.2338689776306799</v>
      </c>
    </row>
    <row r="750" spans="1:16" x14ac:dyDescent="0.2">
      <c r="A750" s="2" t="s">
        <v>1543</v>
      </c>
      <c r="B750" s="2" t="s">
        <v>12</v>
      </c>
      <c r="C750" s="2">
        <v>14</v>
      </c>
      <c r="D750" s="30">
        <v>0</v>
      </c>
      <c r="E750" s="29">
        <v>9.9999000000000002</v>
      </c>
      <c r="F750" s="2">
        <v>0</v>
      </c>
      <c r="G750" s="2">
        <v>1</v>
      </c>
      <c r="H750" s="2">
        <v>0</v>
      </c>
      <c r="I750" s="2">
        <v>0</v>
      </c>
      <c r="J750" s="2">
        <v>1</v>
      </c>
      <c r="K750" s="2">
        <v>12</v>
      </c>
      <c r="L750" s="2">
        <v>6</v>
      </c>
      <c r="M750" s="30">
        <v>12</v>
      </c>
      <c r="N750" s="30">
        <v>9</v>
      </c>
      <c r="O750" s="31">
        <v>8.1000810008100093</v>
      </c>
      <c r="P750" s="35">
        <v>1.8000180001799999</v>
      </c>
    </row>
    <row r="751" spans="1:16" x14ac:dyDescent="0.2">
      <c r="A751" s="2" t="s">
        <v>1544</v>
      </c>
      <c r="B751" s="2" t="s">
        <v>4</v>
      </c>
      <c r="C751" s="2">
        <v>49</v>
      </c>
      <c r="D751" s="30">
        <v>13</v>
      </c>
      <c r="E751" s="29">
        <v>61.333799999999997</v>
      </c>
      <c r="F751" s="2">
        <v>5</v>
      </c>
      <c r="G751" s="2">
        <v>3</v>
      </c>
      <c r="H751" s="2">
        <v>1</v>
      </c>
      <c r="I751" s="2">
        <v>1</v>
      </c>
      <c r="J751" s="2">
        <v>3</v>
      </c>
      <c r="K751" s="2">
        <v>61</v>
      </c>
      <c r="L751" s="2">
        <v>24</v>
      </c>
      <c r="M751" s="30">
        <v>78</v>
      </c>
      <c r="N751" s="30">
        <v>22</v>
      </c>
      <c r="O751" s="31">
        <v>3.2282363068976698</v>
      </c>
      <c r="P751" s="35">
        <v>1.38585902063789</v>
      </c>
    </row>
    <row r="752" spans="1:16" x14ac:dyDescent="0.2">
      <c r="A752" s="2" t="s">
        <v>189</v>
      </c>
      <c r="B752" s="2" t="s">
        <v>1</v>
      </c>
      <c r="C752" s="2">
        <v>31</v>
      </c>
      <c r="D752" s="30">
        <v>31</v>
      </c>
      <c r="E752" s="29">
        <v>172.66669999999999</v>
      </c>
      <c r="F752" s="2">
        <v>15</v>
      </c>
      <c r="G752" s="2">
        <v>6</v>
      </c>
      <c r="H752" s="2">
        <v>0</v>
      </c>
      <c r="I752" s="2">
        <v>0</v>
      </c>
      <c r="J752" s="2">
        <v>0</v>
      </c>
      <c r="K752" s="2">
        <v>156</v>
      </c>
      <c r="L752" s="2">
        <v>71</v>
      </c>
      <c r="M752" s="30">
        <v>138</v>
      </c>
      <c r="N752" s="30">
        <v>85</v>
      </c>
      <c r="O752" s="31">
        <v>4.43050107519284</v>
      </c>
      <c r="P752" s="35">
        <v>1.3146715608742201</v>
      </c>
    </row>
    <row r="753" spans="1:16" x14ac:dyDescent="0.2">
      <c r="A753" s="2" t="s">
        <v>1545</v>
      </c>
      <c r="B753" s="2" t="s">
        <v>28</v>
      </c>
      <c r="C753" s="2">
        <v>9</v>
      </c>
      <c r="D753" s="30">
        <v>0</v>
      </c>
      <c r="E753" s="29">
        <v>23</v>
      </c>
      <c r="F753" s="2">
        <v>0</v>
      </c>
      <c r="G753" s="2">
        <v>0</v>
      </c>
      <c r="H753" s="2">
        <v>1</v>
      </c>
      <c r="I753" s="2">
        <v>0</v>
      </c>
      <c r="J753" s="2">
        <v>0</v>
      </c>
      <c r="K753" s="2">
        <v>32</v>
      </c>
      <c r="L753" s="2">
        <v>7</v>
      </c>
      <c r="M753" s="30">
        <v>16</v>
      </c>
      <c r="N753" s="30">
        <v>16</v>
      </c>
      <c r="O753" s="31">
        <v>6.2608695652173898</v>
      </c>
      <c r="P753" s="35">
        <v>1.6956521739130399</v>
      </c>
    </row>
    <row r="754" spans="1:16" x14ac:dyDescent="0.2">
      <c r="A754" s="2" t="s">
        <v>952</v>
      </c>
      <c r="B754" s="2" t="s">
        <v>70</v>
      </c>
      <c r="C754" s="2">
        <v>27</v>
      </c>
      <c r="D754" s="30">
        <v>3</v>
      </c>
      <c r="E754" s="29">
        <v>39.333500000000001</v>
      </c>
      <c r="F754" s="2">
        <v>2</v>
      </c>
      <c r="G754" s="2">
        <v>0</v>
      </c>
      <c r="H754" s="2">
        <v>0</v>
      </c>
      <c r="I754" s="2">
        <v>3</v>
      </c>
      <c r="J754" s="2">
        <v>4</v>
      </c>
      <c r="K754" s="2">
        <v>28</v>
      </c>
      <c r="L754" s="2">
        <v>15</v>
      </c>
      <c r="M754" s="30">
        <v>33</v>
      </c>
      <c r="N754" s="30">
        <v>17</v>
      </c>
      <c r="O754" s="31">
        <v>3.88981402621175</v>
      </c>
      <c r="P754" s="35">
        <v>1.0932157067131101</v>
      </c>
    </row>
    <row r="755" spans="1:16" x14ac:dyDescent="0.2">
      <c r="A755" s="2" t="s">
        <v>1546</v>
      </c>
      <c r="B755" s="2" t="s">
        <v>16</v>
      </c>
      <c r="C755" s="2">
        <v>26</v>
      </c>
      <c r="D755" s="30">
        <v>0</v>
      </c>
      <c r="E755" s="29">
        <v>35.333500000000001</v>
      </c>
      <c r="F755" s="2">
        <v>0</v>
      </c>
      <c r="G755" s="2">
        <v>0</v>
      </c>
      <c r="H755" s="2">
        <v>0</v>
      </c>
      <c r="I755" s="2">
        <v>0</v>
      </c>
      <c r="J755" s="2">
        <v>0</v>
      </c>
      <c r="K755" s="2">
        <v>29</v>
      </c>
      <c r="L755" s="2">
        <v>28</v>
      </c>
      <c r="M755" s="30">
        <v>30</v>
      </c>
      <c r="N755" s="30">
        <v>25</v>
      </c>
      <c r="O755" s="31">
        <v>6.3678944910637201</v>
      </c>
      <c r="P755" s="35">
        <v>1.6131999377361399</v>
      </c>
    </row>
    <row r="756" spans="1:16" x14ac:dyDescent="0.2">
      <c r="A756" s="2" t="s">
        <v>953</v>
      </c>
      <c r="B756" s="2" t="s">
        <v>70</v>
      </c>
      <c r="C756" s="2">
        <v>2</v>
      </c>
      <c r="D756" s="30">
        <v>0</v>
      </c>
      <c r="E756" s="29">
        <v>1.6666000000000001</v>
      </c>
      <c r="F756" s="2">
        <v>1</v>
      </c>
      <c r="G756" s="2">
        <v>0</v>
      </c>
      <c r="H756" s="2">
        <v>0</v>
      </c>
      <c r="I756" s="2">
        <v>0</v>
      </c>
      <c r="J756" s="2">
        <v>0</v>
      </c>
      <c r="K756" s="2">
        <v>2</v>
      </c>
      <c r="L756" s="2">
        <v>0</v>
      </c>
      <c r="M756" s="30">
        <v>2</v>
      </c>
      <c r="N756" s="30">
        <v>1</v>
      </c>
      <c r="O756" s="31">
        <v>5.4002160086403501</v>
      </c>
      <c r="P756" s="35">
        <v>1.2000480019200801</v>
      </c>
    </row>
    <row r="757" spans="1:16" x14ac:dyDescent="0.2">
      <c r="A757" s="2" t="s">
        <v>954</v>
      </c>
      <c r="B757" s="2" t="s">
        <v>22</v>
      </c>
      <c r="C757" s="2">
        <v>1</v>
      </c>
      <c r="D757" s="30">
        <v>1</v>
      </c>
      <c r="E757" s="29">
        <v>4.3333000000000004</v>
      </c>
      <c r="F757" s="2">
        <v>0</v>
      </c>
      <c r="G757" s="2">
        <v>1</v>
      </c>
      <c r="H757" s="2">
        <v>0</v>
      </c>
      <c r="I757" s="2">
        <v>0</v>
      </c>
      <c r="J757" s="2">
        <v>0</v>
      </c>
      <c r="K757" s="2">
        <v>7</v>
      </c>
      <c r="L757" s="2">
        <v>2</v>
      </c>
      <c r="M757" s="30">
        <v>4</v>
      </c>
      <c r="N757" s="30">
        <v>5</v>
      </c>
      <c r="O757" s="31">
        <v>10.3846952668867</v>
      </c>
      <c r="P757" s="35">
        <v>2.07693905337733</v>
      </c>
    </row>
    <row r="758" spans="1:16" x14ac:dyDescent="0.2">
      <c r="A758" s="2" t="s">
        <v>955</v>
      </c>
      <c r="B758" s="2" t="s">
        <v>124</v>
      </c>
      <c r="C758" s="2">
        <v>15</v>
      </c>
      <c r="D758" s="30">
        <v>12</v>
      </c>
      <c r="E758" s="29">
        <v>57.666800000000002</v>
      </c>
      <c r="F758" s="2">
        <v>1</v>
      </c>
      <c r="G758" s="2">
        <v>8</v>
      </c>
      <c r="H758" s="2">
        <v>0</v>
      </c>
      <c r="I758" s="2">
        <v>1</v>
      </c>
      <c r="J758" s="2">
        <v>1</v>
      </c>
      <c r="K758" s="2">
        <v>68</v>
      </c>
      <c r="L758" s="2">
        <v>29</v>
      </c>
      <c r="M758" s="30">
        <v>43</v>
      </c>
      <c r="N758" s="30">
        <v>42</v>
      </c>
      <c r="O758" s="31">
        <v>6.5548981389638401</v>
      </c>
      <c r="P758" s="35">
        <v>1.6820770356600301</v>
      </c>
    </row>
    <row r="759" spans="1:16" x14ac:dyDescent="0.2">
      <c r="A759" s="2" t="s">
        <v>350</v>
      </c>
      <c r="B759" s="2" t="s">
        <v>19</v>
      </c>
      <c r="C759" s="2">
        <v>29</v>
      </c>
      <c r="D759" s="30">
        <v>25</v>
      </c>
      <c r="E759" s="29">
        <v>123.6666</v>
      </c>
      <c r="F759" s="2">
        <v>3</v>
      </c>
      <c r="G759" s="2">
        <v>6</v>
      </c>
      <c r="H759" s="2">
        <v>0</v>
      </c>
      <c r="I759" s="2">
        <v>0</v>
      </c>
      <c r="J759" s="2">
        <v>0</v>
      </c>
      <c r="K759" s="2">
        <v>155</v>
      </c>
      <c r="L759" s="2">
        <v>40</v>
      </c>
      <c r="M759" s="30">
        <v>109</v>
      </c>
      <c r="N759" s="30">
        <v>88</v>
      </c>
      <c r="O759" s="31">
        <v>6.40431612092513</v>
      </c>
      <c r="P759" s="35">
        <v>1.57682025704596</v>
      </c>
    </row>
    <row r="760" spans="1:16" x14ac:dyDescent="0.2">
      <c r="A760" s="2" t="s">
        <v>1547</v>
      </c>
      <c r="B760" s="2" t="s">
        <v>24</v>
      </c>
      <c r="C760" s="2">
        <v>54</v>
      </c>
      <c r="D760" s="30">
        <v>0</v>
      </c>
      <c r="E760" s="29">
        <v>53.666899999999998</v>
      </c>
      <c r="F760" s="2">
        <v>1</v>
      </c>
      <c r="G760" s="2">
        <v>1</v>
      </c>
      <c r="H760" s="2">
        <v>1</v>
      </c>
      <c r="I760" s="2">
        <v>1</v>
      </c>
      <c r="J760" s="2">
        <v>12</v>
      </c>
      <c r="K760" s="2">
        <v>39</v>
      </c>
      <c r="L760" s="2">
        <v>30</v>
      </c>
      <c r="M760" s="30">
        <v>57</v>
      </c>
      <c r="N760" s="30">
        <v>22</v>
      </c>
      <c r="O760" s="31">
        <v>3.6894249528107599</v>
      </c>
      <c r="P760" s="35">
        <v>1.2857086956764801</v>
      </c>
    </row>
    <row r="761" spans="1:16" x14ac:dyDescent="0.2">
      <c r="A761" s="2" t="s">
        <v>690</v>
      </c>
      <c r="B761" s="2" t="s">
        <v>4</v>
      </c>
      <c r="C761" s="2">
        <v>33</v>
      </c>
      <c r="D761" s="30">
        <v>33</v>
      </c>
      <c r="E761" s="29">
        <v>216.0001</v>
      </c>
      <c r="F761" s="2">
        <v>11</v>
      </c>
      <c r="G761" s="2">
        <v>13</v>
      </c>
      <c r="H761" s="2">
        <v>0</v>
      </c>
      <c r="I761" s="2">
        <v>0</v>
      </c>
      <c r="J761" s="2">
        <v>0</v>
      </c>
      <c r="K761" s="2">
        <v>201</v>
      </c>
      <c r="L761" s="2">
        <v>31</v>
      </c>
      <c r="M761" s="30">
        <v>194</v>
      </c>
      <c r="N761" s="30">
        <v>78</v>
      </c>
      <c r="O761" s="31">
        <v>3.2499984953710701</v>
      </c>
      <c r="P761" s="35">
        <v>1.07407357681779</v>
      </c>
    </row>
    <row r="762" spans="1:16" x14ac:dyDescent="0.2">
      <c r="A762" s="2" t="s">
        <v>279</v>
      </c>
      <c r="B762" s="2" t="s">
        <v>19</v>
      </c>
      <c r="C762" s="2">
        <v>8</v>
      </c>
      <c r="D762" s="30">
        <v>0</v>
      </c>
      <c r="E762" s="29">
        <v>14.333299999999999</v>
      </c>
      <c r="F762" s="2">
        <v>1</v>
      </c>
      <c r="G762" s="2">
        <v>0</v>
      </c>
      <c r="H762" s="2">
        <v>1</v>
      </c>
      <c r="I762" s="2">
        <v>0</v>
      </c>
      <c r="J762" s="2">
        <v>1</v>
      </c>
      <c r="K762" s="2">
        <v>17</v>
      </c>
      <c r="L762" s="2">
        <v>1</v>
      </c>
      <c r="M762" s="30">
        <v>7</v>
      </c>
      <c r="N762" s="30">
        <v>5</v>
      </c>
      <c r="O762" s="31">
        <v>3.1395421849818299</v>
      </c>
      <c r="P762" s="35">
        <v>1.25581687399273</v>
      </c>
    </row>
    <row r="763" spans="1:16" x14ac:dyDescent="0.2">
      <c r="A763" s="2" t="s">
        <v>956</v>
      </c>
      <c r="B763" s="2" t="s">
        <v>16</v>
      </c>
      <c r="C763" s="2">
        <v>51</v>
      </c>
      <c r="D763" s="30">
        <v>0</v>
      </c>
      <c r="E763" s="29">
        <v>54.666699999999999</v>
      </c>
      <c r="F763" s="2">
        <v>5</v>
      </c>
      <c r="G763" s="2">
        <v>1</v>
      </c>
      <c r="H763" s="2">
        <v>0</v>
      </c>
      <c r="I763" s="2">
        <v>3</v>
      </c>
      <c r="J763" s="2">
        <v>7</v>
      </c>
      <c r="K763" s="2">
        <v>38</v>
      </c>
      <c r="L763" s="2">
        <v>28</v>
      </c>
      <c r="M763" s="30">
        <v>60</v>
      </c>
      <c r="N763" s="30">
        <v>22</v>
      </c>
      <c r="O763" s="31">
        <v>3.6219490110066999</v>
      </c>
      <c r="P763" s="35">
        <v>1.20731633700223</v>
      </c>
    </row>
    <row r="764" spans="1:16" x14ac:dyDescent="0.2">
      <c r="A764" s="2" t="s">
        <v>1218</v>
      </c>
      <c r="B764" s="2" t="s">
        <v>28</v>
      </c>
      <c r="C764" s="2">
        <v>12</v>
      </c>
      <c r="D764" s="30">
        <v>0</v>
      </c>
      <c r="E764" s="29">
        <v>14</v>
      </c>
      <c r="F764" s="2">
        <v>1</v>
      </c>
      <c r="G764" s="2">
        <v>0</v>
      </c>
      <c r="H764" s="2">
        <v>0</v>
      </c>
      <c r="I764" s="2">
        <v>0</v>
      </c>
      <c r="J764" s="2">
        <v>1</v>
      </c>
      <c r="K764" s="2">
        <v>9</v>
      </c>
      <c r="L764" s="2">
        <v>6</v>
      </c>
      <c r="M764" s="30">
        <v>15</v>
      </c>
      <c r="N764" s="30">
        <v>5</v>
      </c>
      <c r="O764" s="31">
        <v>3.21428571428571</v>
      </c>
      <c r="P764" s="35">
        <v>1.0714285714285701</v>
      </c>
    </row>
    <row r="765" spans="1:16" x14ac:dyDescent="0.2">
      <c r="A765" s="2" t="s">
        <v>1219</v>
      </c>
      <c r="B765" s="2" t="s">
        <v>19</v>
      </c>
      <c r="C765" s="2">
        <v>17</v>
      </c>
      <c r="D765" s="30">
        <v>0</v>
      </c>
      <c r="E765" s="29">
        <v>19.9999</v>
      </c>
      <c r="F765" s="2">
        <v>0</v>
      </c>
      <c r="G765" s="2">
        <v>0</v>
      </c>
      <c r="H765" s="2">
        <v>0</v>
      </c>
      <c r="I765" s="2">
        <v>0</v>
      </c>
      <c r="J765" s="2">
        <v>2</v>
      </c>
      <c r="K765" s="2">
        <v>21</v>
      </c>
      <c r="L765" s="2">
        <v>8</v>
      </c>
      <c r="M765" s="30">
        <v>22</v>
      </c>
      <c r="N765" s="30">
        <v>9</v>
      </c>
      <c r="O765" s="31">
        <v>4.0500202501012499</v>
      </c>
      <c r="P765" s="35">
        <v>1.45000725003625</v>
      </c>
    </row>
    <row r="766" spans="1:16" x14ac:dyDescent="0.2">
      <c r="A766" s="2" t="s">
        <v>957</v>
      </c>
      <c r="B766" s="2" t="s">
        <v>24</v>
      </c>
      <c r="C766" s="2">
        <v>25</v>
      </c>
      <c r="D766" s="30">
        <v>20</v>
      </c>
      <c r="E766" s="29">
        <v>118.66670000000001</v>
      </c>
      <c r="F766" s="2">
        <v>7</v>
      </c>
      <c r="G766" s="2">
        <v>6</v>
      </c>
      <c r="H766" s="2">
        <v>1</v>
      </c>
      <c r="I766" s="2">
        <v>0</v>
      </c>
      <c r="J766" s="2">
        <v>1</v>
      </c>
      <c r="K766" s="2">
        <v>83</v>
      </c>
      <c r="L766" s="2">
        <v>34</v>
      </c>
      <c r="M766" s="30">
        <v>117</v>
      </c>
      <c r="N766" s="30">
        <v>48</v>
      </c>
      <c r="O766" s="31">
        <v>3.6404484156043799</v>
      </c>
      <c r="P766" s="35">
        <v>0.98595477922618602</v>
      </c>
    </row>
    <row r="767" spans="1:16" x14ac:dyDescent="0.2">
      <c r="A767" s="2" t="s">
        <v>1220</v>
      </c>
      <c r="B767" s="2" t="s">
        <v>31</v>
      </c>
      <c r="C767" s="2">
        <v>25</v>
      </c>
      <c r="D767" s="30">
        <v>19</v>
      </c>
      <c r="E767" s="29">
        <v>105.66679999999999</v>
      </c>
      <c r="F767" s="2">
        <v>3</v>
      </c>
      <c r="G767" s="2">
        <v>13</v>
      </c>
      <c r="H767" s="2">
        <v>0</v>
      </c>
      <c r="I767" s="2">
        <v>0</v>
      </c>
      <c r="J767" s="2">
        <v>0</v>
      </c>
      <c r="K767" s="2">
        <v>131</v>
      </c>
      <c r="L767" s="2">
        <v>47</v>
      </c>
      <c r="M767" s="30">
        <v>98</v>
      </c>
      <c r="N767" s="30">
        <v>81</v>
      </c>
      <c r="O767" s="31">
        <v>6.8990449223407904</v>
      </c>
      <c r="P767" s="35">
        <v>1.68454046114768</v>
      </c>
    </row>
    <row r="768" spans="1:16" x14ac:dyDescent="0.2">
      <c r="A768" s="2" t="s">
        <v>1221</v>
      </c>
      <c r="B768" s="2" t="s">
        <v>18</v>
      </c>
      <c r="C768" s="2">
        <v>34</v>
      </c>
      <c r="D768" s="30">
        <v>11</v>
      </c>
      <c r="E768" s="29">
        <v>89.333299999999994</v>
      </c>
      <c r="F768" s="2">
        <v>3</v>
      </c>
      <c r="G768" s="2">
        <v>5</v>
      </c>
      <c r="H768" s="2">
        <v>0</v>
      </c>
      <c r="I768" s="2">
        <v>1</v>
      </c>
      <c r="J768" s="2">
        <v>2</v>
      </c>
      <c r="K768" s="2">
        <v>82</v>
      </c>
      <c r="L768" s="2">
        <v>32</v>
      </c>
      <c r="M768" s="30">
        <v>83</v>
      </c>
      <c r="N768" s="30">
        <v>46</v>
      </c>
      <c r="O768" s="31">
        <v>4.6343300874365996</v>
      </c>
      <c r="P768" s="35">
        <v>1.2761198791492101</v>
      </c>
    </row>
    <row r="769" spans="1:16" x14ac:dyDescent="0.2">
      <c r="A769" s="2" t="s">
        <v>436</v>
      </c>
      <c r="B769" s="2" t="s">
        <v>1</v>
      </c>
      <c r="C769" s="2">
        <v>32</v>
      </c>
      <c r="D769" s="30">
        <v>32</v>
      </c>
      <c r="E769" s="29">
        <v>191.9999</v>
      </c>
      <c r="F769" s="2">
        <v>13</v>
      </c>
      <c r="G769" s="2">
        <v>6</v>
      </c>
      <c r="H769" s="2">
        <v>0</v>
      </c>
      <c r="I769" s="2">
        <v>0</v>
      </c>
      <c r="J769" s="2">
        <v>0</v>
      </c>
      <c r="K769" s="2">
        <v>168</v>
      </c>
      <c r="L769" s="2">
        <v>39</v>
      </c>
      <c r="M769" s="30">
        <v>212</v>
      </c>
      <c r="N769" s="30">
        <v>77</v>
      </c>
      <c r="O769" s="31">
        <v>3.60937687988379</v>
      </c>
      <c r="P769" s="35">
        <v>1.07812556152373</v>
      </c>
    </row>
    <row r="770" spans="1:16" x14ac:dyDescent="0.2">
      <c r="A770" s="2" t="s">
        <v>1548</v>
      </c>
      <c r="B770" s="2" t="s">
        <v>31</v>
      </c>
      <c r="C770" s="2">
        <v>33</v>
      </c>
      <c r="D770" s="30">
        <v>2</v>
      </c>
      <c r="E770" s="29">
        <v>40.666800000000002</v>
      </c>
      <c r="F770" s="2">
        <v>2</v>
      </c>
      <c r="G770" s="2">
        <v>3</v>
      </c>
      <c r="H770" s="2">
        <v>0</v>
      </c>
      <c r="I770" s="2">
        <v>0</v>
      </c>
      <c r="J770" s="2">
        <v>1</v>
      </c>
      <c r="K770" s="2">
        <v>40</v>
      </c>
      <c r="L770" s="2">
        <v>15</v>
      </c>
      <c r="M770" s="30">
        <v>44</v>
      </c>
      <c r="N770" s="30">
        <v>23</v>
      </c>
      <c r="O770" s="31">
        <v>5.0901472454188701</v>
      </c>
      <c r="P770" s="35">
        <v>1.35245458211612</v>
      </c>
    </row>
    <row r="771" spans="1:16" x14ac:dyDescent="0.2">
      <c r="A771" s="2" t="s">
        <v>1222</v>
      </c>
      <c r="B771" s="2" t="s">
        <v>2</v>
      </c>
      <c r="C771" s="2">
        <v>10</v>
      </c>
      <c r="D771" s="30">
        <v>0</v>
      </c>
      <c r="E771" s="29">
        <v>12.6668</v>
      </c>
      <c r="F771" s="2">
        <v>0</v>
      </c>
      <c r="G771" s="2">
        <v>1</v>
      </c>
      <c r="H771" s="2">
        <v>0</v>
      </c>
      <c r="I771" s="2">
        <v>0</v>
      </c>
      <c r="J771" s="2">
        <v>0</v>
      </c>
      <c r="K771" s="2">
        <v>15</v>
      </c>
      <c r="L771" s="2">
        <v>7</v>
      </c>
      <c r="M771" s="30">
        <v>13</v>
      </c>
      <c r="N771" s="30">
        <v>10</v>
      </c>
      <c r="O771" s="31">
        <v>7.1051883664382496</v>
      </c>
      <c r="P771" s="35">
        <v>1.73682382290713</v>
      </c>
    </row>
    <row r="772" spans="1:16" x14ac:dyDescent="0.2">
      <c r="A772" s="2" t="s">
        <v>1549</v>
      </c>
      <c r="B772" s="2" t="s">
        <v>6</v>
      </c>
      <c r="C772" s="2">
        <v>2</v>
      </c>
      <c r="D772" s="30">
        <v>0</v>
      </c>
      <c r="E772" s="29">
        <v>4</v>
      </c>
      <c r="F772" s="2">
        <v>0</v>
      </c>
      <c r="G772" s="2">
        <v>1</v>
      </c>
      <c r="H772" s="2">
        <v>0</v>
      </c>
      <c r="I772" s="2">
        <v>0</v>
      </c>
      <c r="J772" s="2">
        <v>0</v>
      </c>
      <c r="K772" s="2">
        <v>5</v>
      </c>
      <c r="L772" s="2">
        <v>2</v>
      </c>
      <c r="M772" s="30">
        <v>4</v>
      </c>
      <c r="N772" s="30">
        <v>5</v>
      </c>
      <c r="O772" s="31">
        <v>11.25</v>
      </c>
      <c r="P772" s="35">
        <v>1.75</v>
      </c>
    </row>
    <row r="773" spans="1:16" x14ac:dyDescent="0.2">
      <c r="A773" s="2" t="s">
        <v>958</v>
      </c>
      <c r="B773" s="2" t="s">
        <v>28</v>
      </c>
      <c r="C773" s="2">
        <v>22</v>
      </c>
      <c r="D773" s="30">
        <v>10</v>
      </c>
      <c r="E773" s="29">
        <v>71.666700000000006</v>
      </c>
      <c r="F773" s="2">
        <v>5</v>
      </c>
      <c r="G773" s="2">
        <v>5</v>
      </c>
      <c r="H773" s="2">
        <v>1</v>
      </c>
      <c r="I773" s="2">
        <v>1</v>
      </c>
      <c r="J773" s="2">
        <v>3</v>
      </c>
      <c r="K773" s="2">
        <v>82</v>
      </c>
      <c r="L773" s="2">
        <v>13</v>
      </c>
      <c r="M773" s="30">
        <v>72</v>
      </c>
      <c r="N773" s="30">
        <v>41</v>
      </c>
      <c r="O773" s="31">
        <v>5.1488348144954301</v>
      </c>
      <c r="P773" s="35">
        <v>1.3255807787996401</v>
      </c>
    </row>
    <row r="774" spans="1:16" x14ac:dyDescent="0.2">
      <c r="A774" s="2" t="s">
        <v>1550</v>
      </c>
      <c r="B774" s="2" t="s">
        <v>18</v>
      </c>
      <c r="C774" s="2">
        <v>7</v>
      </c>
      <c r="D774" s="30">
        <v>7</v>
      </c>
      <c r="E774" s="29">
        <v>34.666699999999999</v>
      </c>
      <c r="F774" s="2">
        <v>4</v>
      </c>
      <c r="G774" s="2">
        <v>1</v>
      </c>
      <c r="H774" s="2">
        <v>0</v>
      </c>
      <c r="I774" s="2">
        <v>0</v>
      </c>
      <c r="J774" s="2">
        <v>0</v>
      </c>
      <c r="K774" s="2">
        <v>33</v>
      </c>
      <c r="L774" s="2">
        <v>11</v>
      </c>
      <c r="M774" s="30">
        <v>24</v>
      </c>
      <c r="N774" s="30">
        <v>17</v>
      </c>
      <c r="O774" s="31">
        <v>4.4134572947526003</v>
      </c>
      <c r="P774" s="35">
        <v>1.2692295488177401</v>
      </c>
    </row>
    <row r="775" spans="1:16" x14ac:dyDescent="0.2">
      <c r="A775" s="2" t="s">
        <v>691</v>
      </c>
      <c r="B775" s="2" t="s">
        <v>23</v>
      </c>
      <c r="C775" s="2">
        <v>61</v>
      </c>
      <c r="D775" s="30">
        <v>0</v>
      </c>
      <c r="E775" s="29">
        <v>58.666600000000003</v>
      </c>
      <c r="F775" s="2">
        <v>8</v>
      </c>
      <c r="G775" s="2">
        <v>3</v>
      </c>
      <c r="H775" s="2">
        <v>36</v>
      </c>
      <c r="I775" s="2">
        <v>4</v>
      </c>
      <c r="J775" s="2">
        <v>0</v>
      </c>
      <c r="K775" s="2">
        <v>26</v>
      </c>
      <c r="L775" s="2">
        <v>28</v>
      </c>
      <c r="M775" s="30">
        <v>87</v>
      </c>
      <c r="N775" s="30">
        <v>10</v>
      </c>
      <c r="O775" s="31">
        <v>1.5340926523780101</v>
      </c>
      <c r="P775" s="35">
        <v>0.920455591426808</v>
      </c>
    </row>
    <row r="776" spans="1:16" x14ac:dyDescent="0.2">
      <c r="A776" s="2" t="s">
        <v>1551</v>
      </c>
      <c r="B776" s="2" t="s">
        <v>17</v>
      </c>
      <c r="C776" s="2">
        <v>16</v>
      </c>
      <c r="D776" s="30">
        <v>16</v>
      </c>
      <c r="E776" s="29">
        <v>82</v>
      </c>
      <c r="F776" s="2">
        <v>3</v>
      </c>
      <c r="G776" s="2">
        <v>5</v>
      </c>
      <c r="H776" s="2">
        <v>0</v>
      </c>
      <c r="I776" s="2">
        <v>0</v>
      </c>
      <c r="J776" s="2">
        <v>0</v>
      </c>
      <c r="K776" s="2">
        <v>66</v>
      </c>
      <c r="L776" s="2">
        <v>37</v>
      </c>
      <c r="M776" s="30">
        <v>81</v>
      </c>
      <c r="N776" s="30">
        <v>30</v>
      </c>
      <c r="O776" s="31">
        <v>3.2926829268292699</v>
      </c>
      <c r="P776" s="35">
        <v>1.25609756097561</v>
      </c>
    </row>
    <row r="777" spans="1:16" x14ac:dyDescent="0.2">
      <c r="A777" s="2" t="s">
        <v>351</v>
      </c>
      <c r="B777" s="2" t="s">
        <v>16</v>
      </c>
      <c r="C777" s="2">
        <v>30</v>
      </c>
      <c r="D777" s="30">
        <v>30</v>
      </c>
      <c r="E777" s="29">
        <v>144.33320000000001</v>
      </c>
      <c r="F777" s="2">
        <v>6</v>
      </c>
      <c r="G777" s="2">
        <v>10</v>
      </c>
      <c r="H777" s="2">
        <v>0</v>
      </c>
      <c r="I777" s="2">
        <v>0</v>
      </c>
      <c r="J777" s="2">
        <v>0</v>
      </c>
      <c r="K777" s="2">
        <v>178</v>
      </c>
      <c r="L777" s="2">
        <v>53</v>
      </c>
      <c r="M777" s="30">
        <v>111</v>
      </c>
      <c r="N777" s="30">
        <v>89</v>
      </c>
      <c r="O777" s="31">
        <v>5.5496587063821803</v>
      </c>
      <c r="P777" s="35">
        <v>1.6004633722525401</v>
      </c>
    </row>
    <row r="778" spans="1:16" x14ac:dyDescent="0.2">
      <c r="A778" s="2" t="s">
        <v>1552</v>
      </c>
      <c r="B778" s="2" t="s">
        <v>14</v>
      </c>
      <c r="C778" s="2">
        <v>23</v>
      </c>
      <c r="D778" s="30">
        <v>23</v>
      </c>
      <c r="E778" s="29">
        <v>117.0001</v>
      </c>
      <c r="F778" s="2">
        <v>5</v>
      </c>
      <c r="G778" s="2">
        <v>5</v>
      </c>
      <c r="H778" s="2">
        <v>0</v>
      </c>
      <c r="I778" s="2">
        <v>0</v>
      </c>
      <c r="J778" s="2">
        <v>0</v>
      </c>
      <c r="K778" s="2">
        <v>111</v>
      </c>
      <c r="L778" s="2">
        <v>39</v>
      </c>
      <c r="M778" s="30">
        <v>98</v>
      </c>
      <c r="N778" s="30">
        <v>58</v>
      </c>
      <c r="O778" s="31">
        <v>4.4615346482609803</v>
      </c>
      <c r="P778" s="35">
        <v>1.28205018628189</v>
      </c>
    </row>
    <row r="779" spans="1:16" x14ac:dyDescent="0.2">
      <c r="A779" s="2" t="s">
        <v>1553</v>
      </c>
      <c r="B779" s="2" t="s">
        <v>16</v>
      </c>
      <c r="C779" s="2">
        <v>18</v>
      </c>
      <c r="D779" s="30">
        <v>0</v>
      </c>
      <c r="E779" s="29">
        <v>24.333300000000001</v>
      </c>
      <c r="F779" s="2">
        <v>0</v>
      </c>
      <c r="G779" s="2">
        <v>2</v>
      </c>
      <c r="H779" s="2">
        <v>0</v>
      </c>
      <c r="I779" s="2">
        <v>0</v>
      </c>
      <c r="J779" s="2">
        <v>0</v>
      </c>
      <c r="K779" s="2">
        <v>35</v>
      </c>
      <c r="L779" s="2">
        <v>9</v>
      </c>
      <c r="M779" s="30">
        <v>15</v>
      </c>
      <c r="N779" s="30">
        <v>18</v>
      </c>
      <c r="O779" s="31">
        <v>6.6575433664977597</v>
      </c>
      <c r="P779" s="35">
        <v>1.80822165509816</v>
      </c>
    </row>
    <row r="780" spans="1:16" x14ac:dyDescent="0.2">
      <c r="A780" s="2" t="s">
        <v>546</v>
      </c>
      <c r="B780" s="2" t="s">
        <v>23</v>
      </c>
      <c r="C780" s="2">
        <v>53</v>
      </c>
      <c r="D780" s="30">
        <v>0</v>
      </c>
      <c r="E780" s="29">
        <v>76.666700000000006</v>
      </c>
      <c r="F780" s="2">
        <v>6</v>
      </c>
      <c r="G780" s="2">
        <v>0</v>
      </c>
      <c r="H780" s="2">
        <v>3</v>
      </c>
      <c r="I780" s="2">
        <v>1</v>
      </c>
      <c r="J780" s="2">
        <v>5</v>
      </c>
      <c r="K780" s="2">
        <v>60</v>
      </c>
      <c r="L780" s="2">
        <v>22</v>
      </c>
      <c r="M780" s="30">
        <v>61</v>
      </c>
      <c r="N780" s="30">
        <v>22</v>
      </c>
      <c r="O780" s="31">
        <v>2.5826075727793198</v>
      </c>
      <c r="P780" s="35">
        <v>1.06956475236315</v>
      </c>
    </row>
    <row r="781" spans="1:16" x14ac:dyDescent="0.2">
      <c r="A781" s="2" t="s">
        <v>1223</v>
      </c>
      <c r="B781" s="2" t="s">
        <v>3</v>
      </c>
      <c r="C781" s="2">
        <v>52</v>
      </c>
      <c r="D781" s="30">
        <v>0</v>
      </c>
      <c r="E781" s="29">
        <v>53</v>
      </c>
      <c r="F781" s="2">
        <v>1</v>
      </c>
      <c r="G781" s="2">
        <v>2</v>
      </c>
      <c r="H781" s="2">
        <v>0</v>
      </c>
      <c r="I781" s="2">
        <v>2</v>
      </c>
      <c r="J781" s="2">
        <v>22</v>
      </c>
      <c r="K781" s="2">
        <v>35</v>
      </c>
      <c r="L781" s="2">
        <v>27</v>
      </c>
      <c r="M781" s="30">
        <v>57</v>
      </c>
      <c r="N781" s="30">
        <v>23</v>
      </c>
      <c r="O781" s="31">
        <v>3.9056603773584899</v>
      </c>
      <c r="P781" s="35">
        <v>1.1698113207547201</v>
      </c>
    </row>
    <row r="782" spans="1:16" x14ac:dyDescent="0.2">
      <c r="A782" s="2" t="s">
        <v>1554</v>
      </c>
      <c r="B782" s="2" t="s">
        <v>21</v>
      </c>
      <c r="C782" s="2">
        <v>6</v>
      </c>
      <c r="D782" s="30">
        <v>6</v>
      </c>
      <c r="E782" s="29">
        <v>32.333199999999998</v>
      </c>
      <c r="F782" s="2">
        <v>1</v>
      </c>
      <c r="G782" s="2">
        <v>2</v>
      </c>
      <c r="H782" s="2">
        <v>0</v>
      </c>
      <c r="I782" s="2">
        <v>0</v>
      </c>
      <c r="J782" s="2">
        <v>0</v>
      </c>
      <c r="K782" s="2">
        <v>37</v>
      </c>
      <c r="L782" s="2">
        <v>8</v>
      </c>
      <c r="M782" s="30">
        <v>34</v>
      </c>
      <c r="N782" s="30">
        <v>19</v>
      </c>
      <c r="O782" s="31">
        <v>5.2886816028107297</v>
      </c>
      <c r="P782" s="35">
        <v>1.3917583165291401</v>
      </c>
    </row>
    <row r="783" spans="1:16" x14ac:dyDescent="0.2">
      <c r="A783" s="2" t="s">
        <v>1224</v>
      </c>
      <c r="B783" s="2" t="s">
        <v>28</v>
      </c>
      <c r="C783" s="2">
        <v>60</v>
      </c>
      <c r="D783" s="30">
        <v>1</v>
      </c>
      <c r="E783" s="29">
        <v>84.333500000000001</v>
      </c>
      <c r="F783" s="2">
        <v>4</v>
      </c>
      <c r="G783" s="2">
        <v>4</v>
      </c>
      <c r="H783" s="2">
        <v>3</v>
      </c>
      <c r="I783" s="2">
        <v>4</v>
      </c>
      <c r="J783" s="2">
        <v>19</v>
      </c>
      <c r="K783" s="2">
        <v>89</v>
      </c>
      <c r="L783" s="2">
        <v>31</v>
      </c>
      <c r="M783" s="30">
        <v>82</v>
      </c>
      <c r="N783" s="30">
        <v>28</v>
      </c>
      <c r="O783" s="31">
        <v>2.9881363870822399</v>
      </c>
      <c r="P783" s="35">
        <v>1.42292208908678</v>
      </c>
    </row>
    <row r="784" spans="1:16" x14ac:dyDescent="0.2">
      <c r="A784" s="2" t="s">
        <v>1225</v>
      </c>
      <c r="B784" s="2" t="s">
        <v>0</v>
      </c>
      <c r="C784" s="2">
        <v>19</v>
      </c>
      <c r="D784" s="30">
        <v>0</v>
      </c>
      <c r="E784" s="29">
        <v>34.666800000000002</v>
      </c>
      <c r="F784" s="2">
        <v>2</v>
      </c>
      <c r="G784" s="2">
        <v>1</v>
      </c>
      <c r="H784" s="2">
        <v>1</v>
      </c>
      <c r="I784" s="2">
        <v>0</v>
      </c>
      <c r="J784" s="2">
        <v>1</v>
      </c>
      <c r="K784" s="2">
        <v>35</v>
      </c>
      <c r="L784" s="2">
        <v>14</v>
      </c>
      <c r="M784" s="30">
        <v>28</v>
      </c>
      <c r="N784" s="30">
        <v>16</v>
      </c>
      <c r="O784" s="31">
        <v>4.1538301775762401</v>
      </c>
      <c r="P784" s="35">
        <v>1.4134561020919201</v>
      </c>
    </row>
    <row r="785" spans="1:16" x14ac:dyDescent="0.2">
      <c r="A785" s="2" t="s">
        <v>1555</v>
      </c>
      <c r="B785" s="2" t="s">
        <v>31</v>
      </c>
      <c r="C785" s="2">
        <v>17</v>
      </c>
      <c r="D785" s="30">
        <v>0</v>
      </c>
      <c r="E785" s="29">
        <v>17</v>
      </c>
      <c r="F785" s="2">
        <v>1</v>
      </c>
      <c r="G785" s="2">
        <v>0</v>
      </c>
      <c r="H785" s="2">
        <v>0</v>
      </c>
      <c r="I785" s="2">
        <v>0</v>
      </c>
      <c r="J785" s="2">
        <v>0</v>
      </c>
      <c r="K785" s="2">
        <v>16</v>
      </c>
      <c r="L785" s="2">
        <v>7</v>
      </c>
      <c r="M785" s="30">
        <v>22</v>
      </c>
      <c r="N785" s="30">
        <v>11</v>
      </c>
      <c r="O785" s="31">
        <v>5.8235294117647101</v>
      </c>
      <c r="P785" s="35">
        <v>1.3529411764705901</v>
      </c>
    </row>
    <row r="786" spans="1:16" x14ac:dyDescent="0.2">
      <c r="A786" s="2" t="s">
        <v>1556</v>
      </c>
      <c r="B786" s="2" t="s">
        <v>4</v>
      </c>
      <c r="C786" s="2">
        <v>9</v>
      </c>
      <c r="D786" s="30">
        <v>5</v>
      </c>
      <c r="E786" s="29">
        <v>42.333300000000001</v>
      </c>
      <c r="F786" s="2">
        <v>1</v>
      </c>
      <c r="G786" s="2">
        <v>3</v>
      </c>
      <c r="H786" s="2">
        <v>1</v>
      </c>
      <c r="I786" s="2">
        <v>0</v>
      </c>
      <c r="J786" s="2">
        <v>0</v>
      </c>
      <c r="K786" s="2">
        <v>36</v>
      </c>
      <c r="L786" s="2">
        <v>8</v>
      </c>
      <c r="M786" s="30">
        <v>35</v>
      </c>
      <c r="N786" s="30">
        <v>22</v>
      </c>
      <c r="O786" s="31">
        <v>4.6771690371409704</v>
      </c>
      <c r="P786" s="35">
        <v>1.03937089714244</v>
      </c>
    </row>
    <row r="787" spans="1:16" x14ac:dyDescent="0.2">
      <c r="A787" s="2" t="s">
        <v>352</v>
      </c>
      <c r="B787" s="2" t="s">
        <v>20</v>
      </c>
      <c r="C787" s="2">
        <v>27</v>
      </c>
      <c r="D787" s="30">
        <v>0</v>
      </c>
      <c r="E787" s="29">
        <v>28.9999</v>
      </c>
      <c r="F787" s="2">
        <v>1</v>
      </c>
      <c r="G787" s="2">
        <v>0</v>
      </c>
      <c r="H787" s="2">
        <v>0</v>
      </c>
      <c r="I787" s="2">
        <v>1</v>
      </c>
      <c r="J787" s="2">
        <v>2</v>
      </c>
      <c r="K787" s="2">
        <v>30</v>
      </c>
      <c r="L787" s="2">
        <v>11</v>
      </c>
      <c r="M787" s="30">
        <v>18</v>
      </c>
      <c r="N787" s="30">
        <v>16</v>
      </c>
      <c r="O787" s="31">
        <v>4.9655343639116003</v>
      </c>
      <c r="P787" s="35">
        <v>1.41379797861372</v>
      </c>
    </row>
    <row r="788" spans="1:16" x14ac:dyDescent="0.2">
      <c r="A788" s="2" t="s">
        <v>1557</v>
      </c>
      <c r="B788" s="2" t="s">
        <v>9</v>
      </c>
      <c r="C788" s="2">
        <v>1</v>
      </c>
      <c r="D788" s="30">
        <v>1</v>
      </c>
      <c r="E788" s="29">
        <v>5</v>
      </c>
      <c r="F788" s="2">
        <v>1</v>
      </c>
      <c r="G788" s="2">
        <v>0</v>
      </c>
      <c r="H788" s="2">
        <v>0</v>
      </c>
      <c r="I788" s="2">
        <v>0</v>
      </c>
      <c r="J788" s="2">
        <v>0</v>
      </c>
      <c r="K788" s="2">
        <v>6</v>
      </c>
      <c r="L788" s="2">
        <v>1</v>
      </c>
      <c r="M788" s="30">
        <v>1</v>
      </c>
      <c r="N788" s="30">
        <v>3</v>
      </c>
      <c r="O788" s="31">
        <v>5.4</v>
      </c>
      <c r="P788" s="35">
        <v>1.4</v>
      </c>
    </row>
    <row r="789" spans="1:16" x14ac:dyDescent="0.2">
      <c r="A789" s="2" t="s">
        <v>1558</v>
      </c>
      <c r="B789" s="2" t="s">
        <v>14</v>
      </c>
      <c r="C789" s="2">
        <v>1</v>
      </c>
      <c r="D789" s="30">
        <v>0</v>
      </c>
      <c r="E789" s="29">
        <v>3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6</v>
      </c>
      <c r="L789" s="2">
        <v>3</v>
      </c>
      <c r="M789" s="30">
        <v>0</v>
      </c>
      <c r="N789" s="30">
        <v>3</v>
      </c>
      <c r="O789" s="31">
        <v>9</v>
      </c>
      <c r="P789" s="35">
        <v>3</v>
      </c>
    </row>
    <row r="790" spans="1:16" x14ac:dyDescent="0.2">
      <c r="A790" s="2" t="s">
        <v>1559</v>
      </c>
      <c r="B790" s="2" t="s">
        <v>20</v>
      </c>
      <c r="C790" s="2">
        <v>18</v>
      </c>
      <c r="D790" s="30">
        <v>18</v>
      </c>
      <c r="E790" s="29">
        <v>87.666700000000006</v>
      </c>
      <c r="F790" s="2">
        <v>4</v>
      </c>
      <c r="G790" s="2">
        <v>5</v>
      </c>
      <c r="H790" s="2">
        <v>0</v>
      </c>
      <c r="I790" s="2">
        <v>0</v>
      </c>
      <c r="J790" s="2">
        <v>0</v>
      </c>
      <c r="K790" s="2">
        <v>75</v>
      </c>
      <c r="L790" s="2">
        <v>31</v>
      </c>
      <c r="M790" s="30">
        <v>93</v>
      </c>
      <c r="N790" s="30">
        <v>41</v>
      </c>
      <c r="O790" s="31">
        <v>4.2091238748578403</v>
      </c>
      <c r="P790" s="35">
        <v>1.2091250155418201</v>
      </c>
    </row>
    <row r="791" spans="1:16" x14ac:dyDescent="0.2">
      <c r="A791" s="2" t="s">
        <v>190</v>
      </c>
      <c r="B791" s="2" t="s">
        <v>4</v>
      </c>
      <c r="C791" s="2">
        <v>29</v>
      </c>
      <c r="D791" s="30">
        <v>12</v>
      </c>
      <c r="E791" s="29">
        <v>97.666700000000006</v>
      </c>
      <c r="F791" s="2">
        <v>5</v>
      </c>
      <c r="G791" s="2">
        <v>5</v>
      </c>
      <c r="H791" s="2">
        <v>0</v>
      </c>
      <c r="I791" s="2">
        <v>0</v>
      </c>
      <c r="J791" s="2">
        <v>1</v>
      </c>
      <c r="K791" s="2">
        <v>98</v>
      </c>
      <c r="L791" s="2">
        <v>42</v>
      </c>
      <c r="M791" s="30">
        <v>74</v>
      </c>
      <c r="N791" s="30">
        <v>47</v>
      </c>
      <c r="O791" s="31">
        <v>4.3310565423015204</v>
      </c>
      <c r="P791" s="35">
        <v>1.4334466097451799</v>
      </c>
    </row>
    <row r="792" spans="1:16" x14ac:dyDescent="0.2">
      <c r="A792" s="2" t="s">
        <v>959</v>
      </c>
      <c r="B792" s="2" t="s">
        <v>5</v>
      </c>
      <c r="C792" s="2">
        <v>15</v>
      </c>
      <c r="D792" s="30">
        <v>8</v>
      </c>
      <c r="E792" s="29">
        <v>47.666699999999999</v>
      </c>
      <c r="F792" s="2">
        <v>2</v>
      </c>
      <c r="G792" s="2">
        <v>3</v>
      </c>
      <c r="H792" s="2">
        <v>0</v>
      </c>
      <c r="I792" s="2">
        <v>0</v>
      </c>
      <c r="J792" s="2">
        <v>0</v>
      </c>
      <c r="K792" s="2">
        <v>61</v>
      </c>
      <c r="L792" s="2">
        <v>22</v>
      </c>
      <c r="M792" s="30">
        <v>29</v>
      </c>
      <c r="N792" s="30">
        <v>33</v>
      </c>
      <c r="O792" s="31">
        <v>6.2307648735910002</v>
      </c>
      <c r="P792" s="35">
        <v>1.7412575235961401</v>
      </c>
    </row>
    <row r="793" spans="1:16" x14ac:dyDescent="0.2">
      <c r="A793" s="2" t="s">
        <v>547</v>
      </c>
      <c r="B793" s="2" t="s">
        <v>23</v>
      </c>
      <c r="C793" s="2">
        <v>11</v>
      </c>
      <c r="D793" s="30">
        <v>11</v>
      </c>
      <c r="E793" s="29">
        <v>66.999899999999997</v>
      </c>
      <c r="F793" s="2">
        <v>5</v>
      </c>
      <c r="G793" s="2">
        <v>1</v>
      </c>
      <c r="H793" s="2">
        <v>0</v>
      </c>
      <c r="I793" s="2">
        <v>0</v>
      </c>
      <c r="J793" s="2">
        <v>0</v>
      </c>
      <c r="K793" s="2">
        <v>40</v>
      </c>
      <c r="L793" s="2">
        <v>15</v>
      </c>
      <c r="M793" s="30">
        <v>74</v>
      </c>
      <c r="N793" s="30">
        <v>17</v>
      </c>
      <c r="O793" s="31">
        <v>2.2835854978887999</v>
      </c>
      <c r="P793" s="35">
        <v>0.82089674760708597</v>
      </c>
    </row>
    <row r="794" spans="1:16" x14ac:dyDescent="0.2">
      <c r="A794" s="2" t="s">
        <v>1226</v>
      </c>
      <c r="B794" s="2" t="s">
        <v>0</v>
      </c>
      <c r="C794" s="2">
        <v>1</v>
      </c>
      <c r="D794" s="30">
        <v>0</v>
      </c>
      <c r="E794" s="29">
        <v>4.6666999999999996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7</v>
      </c>
      <c r="L794" s="2">
        <v>3</v>
      </c>
      <c r="M794" s="30">
        <v>5</v>
      </c>
      <c r="N794" s="30">
        <v>5</v>
      </c>
      <c r="O794" s="31">
        <v>9.6427882657980994</v>
      </c>
      <c r="P794" s="35">
        <v>2.1428418368440201</v>
      </c>
    </row>
    <row r="795" spans="1:16" x14ac:dyDescent="0.2">
      <c r="A795" s="2" t="s">
        <v>548</v>
      </c>
      <c r="B795" s="2" t="s">
        <v>21</v>
      </c>
      <c r="C795" s="2">
        <v>9</v>
      </c>
      <c r="D795" s="30">
        <v>7</v>
      </c>
      <c r="E795" s="29">
        <v>31</v>
      </c>
      <c r="F795" s="2">
        <v>1</v>
      </c>
      <c r="G795" s="2">
        <v>3</v>
      </c>
      <c r="H795" s="2">
        <v>0</v>
      </c>
      <c r="I795" s="2">
        <v>0</v>
      </c>
      <c r="J795" s="2">
        <v>0</v>
      </c>
      <c r="K795" s="2">
        <v>40</v>
      </c>
      <c r="L795" s="2">
        <v>17</v>
      </c>
      <c r="M795" s="30">
        <v>34</v>
      </c>
      <c r="N795" s="30">
        <v>24</v>
      </c>
      <c r="O795" s="31">
        <v>6.9677419354838701</v>
      </c>
      <c r="P795" s="35">
        <v>1.8387096774193501</v>
      </c>
    </row>
    <row r="796" spans="1:16" x14ac:dyDescent="0.2">
      <c r="A796" s="2" t="s">
        <v>1560</v>
      </c>
      <c r="B796" s="2" t="s">
        <v>14</v>
      </c>
      <c r="C796" s="2">
        <v>1</v>
      </c>
      <c r="D796" s="30">
        <v>0</v>
      </c>
      <c r="E796" s="29">
        <v>2.3332999999999999</v>
      </c>
      <c r="F796" s="2">
        <v>0</v>
      </c>
      <c r="G796" s="2">
        <v>1</v>
      </c>
      <c r="H796" s="2">
        <v>0</v>
      </c>
      <c r="I796" s="2">
        <v>0</v>
      </c>
      <c r="J796" s="2">
        <v>0</v>
      </c>
      <c r="K796" s="2">
        <v>3</v>
      </c>
      <c r="L796" s="2">
        <v>1</v>
      </c>
      <c r="M796" s="30">
        <v>0</v>
      </c>
      <c r="N796" s="30">
        <v>1</v>
      </c>
      <c r="O796" s="31">
        <v>3.8571979599708599</v>
      </c>
      <c r="P796" s="35">
        <v>1.71431020443149</v>
      </c>
    </row>
    <row r="797" spans="1:16" x14ac:dyDescent="0.2">
      <c r="A797" s="2" t="s">
        <v>1227</v>
      </c>
      <c r="B797" s="2" t="s">
        <v>12</v>
      </c>
      <c r="C797" s="2">
        <v>7</v>
      </c>
      <c r="D797" s="30">
        <v>0</v>
      </c>
      <c r="E797" s="29">
        <v>13.666700000000001</v>
      </c>
      <c r="F797" s="2">
        <v>2</v>
      </c>
      <c r="G797" s="2">
        <v>1</v>
      </c>
      <c r="H797" s="2">
        <v>0</v>
      </c>
      <c r="I797" s="2">
        <v>0</v>
      </c>
      <c r="J797" s="2">
        <v>0</v>
      </c>
      <c r="K797" s="2">
        <v>14</v>
      </c>
      <c r="L797" s="2">
        <v>6</v>
      </c>
      <c r="M797" s="30">
        <v>11</v>
      </c>
      <c r="N797" s="30">
        <v>10</v>
      </c>
      <c r="O797" s="31">
        <v>6.5853497918297803</v>
      </c>
      <c r="P797" s="35">
        <v>1.4634110648510601</v>
      </c>
    </row>
    <row r="798" spans="1:16" x14ac:dyDescent="0.2">
      <c r="A798" s="2" t="s">
        <v>549</v>
      </c>
      <c r="B798" s="2" t="s">
        <v>71</v>
      </c>
      <c r="C798" s="2">
        <v>25</v>
      </c>
      <c r="D798" s="30">
        <v>9</v>
      </c>
      <c r="E798" s="29">
        <v>89.666700000000006</v>
      </c>
      <c r="F798" s="2">
        <v>7</v>
      </c>
      <c r="G798" s="2">
        <v>7</v>
      </c>
      <c r="H798" s="2">
        <v>2</v>
      </c>
      <c r="I798" s="2">
        <v>1</v>
      </c>
      <c r="J798" s="2">
        <v>1</v>
      </c>
      <c r="K798" s="2">
        <v>96</v>
      </c>
      <c r="L798" s="2">
        <v>14</v>
      </c>
      <c r="M798" s="30">
        <v>67</v>
      </c>
      <c r="N798" s="30">
        <v>45</v>
      </c>
      <c r="O798" s="31">
        <v>4.5167269454546703</v>
      </c>
      <c r="P798" s="35">
        <v>1.2267653432099099</v>
      </c>
    </row>
    <row r="799" spans="1:16" x14ac:dyDescent="0.2">
      <c r="A799" s="2" t="s">
        <v>1228</v>
      </c>
      <c r="B799" s="2" t="s">
        <v>21</v>
      </c>
      <c r="C799" s="2">
        <v>61</v>
      </c>
      <c r="D799" s="30">
        <v>0</v>
      </c>
      <c r="E799" s="29">
        <v>60.333500000000001</v>
      </c>
      <c r="F799" s="2">
        <v>7</v>
      </c>
      <c r="G799" s="2">
        <v>2</v>
      </c>
      <c r="H799" s="2">
        <v>5</v>
      </c>
      <c r="I799" s="2">
        <v>3</v>
      </c>
      <c r="J799" s="2">
        <v>9</v>
      </c>
      <c r="K799" s="2">
        <v>35</v>
      </c>
      <c r="L799" s="2">
        <v>37</v>
      </c>
      <c r="M799" s="30">
        <v>80</v>
      </c>
      <c r="N799" s="30">
        <v>22</v>
      </c>
      <c r="O799" s="31">
        <v>3.2817588901688102</v>
      </c>
      <c r="P799" s="35">
        <v>1.1933668691523001</v>
      </c>
    </row>
    <row r="800" spans="1:16" x14ac:dyDescent="0.2">
      <c r="A800" s="2" t="s">
        <v>692</v>
      </c>
      <c r="B800" s="2" t="s">
        <v>14</v>
      </c>
      <c r="C800" s="2">
        <v>63</v>
      </c>
      <c r="D800" s="30">
        <v>0</v>
      </c>
      <c r="E800" s="29">
        <v>53.666400000000003</v>
      </c>
      <c r="F800" s="2">
        <v>4</v>
      </c>
      <c r="G800" s="2">
        <v>2</v>
      </c>
      <c r="H800" s="2">
        <v>1</v>
      </c>
      <c r="I800" s="2">
        <v>3</v>
      </c>
      <c r="J800" s="2">
        <v>13</v>
      </c>
      <c r="K800" s="2">
        <v>53</v>
      </c>
      <c r="L800" s="2">
        <v>20</v>
      </c>
      <c r="M800" s="30">
        <v>50</v>
      </c>
      <c r="N800" s="30">
        <v>23</v>
      </c>
      <c r="O800" s="31">
        <v>3.8571620231653299</v>
      </c>
      <c r="P800" s="35">
        <v>1.3602552062370501</v>
      </c>
    </row>
    <row r="801" spans="1:16" x14ac:dyDescent="0.2">
      <c r="A801" s="2" t="s">
        <v>1229</v>
      </c>
      <c r="B801" s="2" t="s">
        <v>21</v>
      </c>
      <c r="C801" s="2">
        <v>8</v>
      </c>
      <c r="D801" s="30">
        <v>0</v>
      </c>
      <c r="E801" s="29">
        <v>8.3331999999999997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7</v>
      </c>
      <c r="L801" s="2">
        <v>2</v>
      </c>
      <c r="M801" s="30">
        <v>11</v>
      </c>
      <c r="N801" s="30">
        <v>1</v>
      </c>
      <c r="O801" s="31">
        <v>1.08001728027648</v>
      </c>
      <c r="P801" s="35">
        <v>1.08001728027648</v>
      </c>
    </row>
    <row r="802" spans="1:16" x14ac:dyDescent="0.2">
      <c r="A802" s="2" t="s">
        <v>1230</v>
      </c>
      <c r="B802" s="2" t="s">
        <v>32</v>
      </c>
      <c r="C802" s="2">
        <v>21</v>
      </c>
      <c r="D802" s="30">
        <v>1</v>
      </c>
      <c r="E802" s="29">
        <v>20.666799999999999</v>
      </c>
      <c r="F802" s="2">
        <v>1</v>
      </c>
      <c r="G802" s="2">
        <v>0</v>
      </c>
      <c r="H802" s="2">
        <v>0</v>
      </c>
      <c r="I802" s="2">
        <v>1</v>
      </c>
      <c r="J802" s="2">
        <v>2</v>
      </c>
      <c r="K802" s="2">
        <v>24</v>
      </c>
      <c r="L802" s="2">
        <v>13</v>
      </c>
      <c r="M802" s="30">
        <v>15</v>
      </c>
      <c r="N802" s="30">
        <v>11</v>
      </c>
      <c r="O802" s="31">
        <v>4.7902916755375804</v>
      </c>
      <c r="P802" s="35">
        <v>1.79031103025142</v>
      </c>
    </row>
    <row r="803" spans="1:16" x14ac:dyDescent="0.2">
      <c r="A803" s="2" t="s">
        <v>960</v>
      </c>
      <c r="B803" s="2" t="s">
        <v>7</v>
      </c>
      <c r="C803" s="2">
        <v>15</v>
      </c>
      <c r="D803" s="30">
        <v>3</v>
      </c>
      <c r="E803" s="29">
        <v>42.666600000000003</v>
      </c>
      <c r="F803" s="2">
        <v>3</v>
      </c>
      <c r="G803" s="2">
        <v>3</v>
      </c>
      <c r="H803" s="2">
        <v>0</v>
      </c>
      <c r="I803" s="2">
        <v>1</v>
      </c>
      <c r="J803" s="2">
        <v>2</v>
      </c>
      <c r="K803" s="2">
        <v>45</v>
      </c>
      <c r="L803" s="2">
        <v>8</v>
      </c>
      <c r="M803" s="30">
        <v>36</v>
      </c>
      <c r="N803" s="30">
        <v>22</v>
      </c>
      <c r="O803" s="31">
        <v>4.6406322509878901</v>
      </c>
      <c r="P803" s="35">
        <v>1.2421894409209999</v>
      </c>
    </row>
    <row r="804" spans="1:16" x14ac:dyDescent="0.2">
      <c r="A804" s="2" t="s">
        <v>961</v>
      </c>
      <c r="B804" s="2" t="s">
        <v>24</v>
      </c>
      <c r="C804" s="2">
        <v>7</v>
      </c>
      <c r="D804" s="30">
        <v>0</v>
      </c>
      <c r="E804" s="29">
        <v>13.333299999999999</v>
      </c>
      <c r="F804" s="2">
        <v>2</v>
      </c>
      <c r="G804" s="2">
        <v>0</v>
      </c>
      <c r="H804" s="2">
        <v>0</v>
      </c>
      <c r="I804" s="2">
        <v>0</v>
      </c>
      <c r="J804" s="2">
        <v>0</v>
      </c>
      <c r="K804" s="2">
        <v>17</v>
      </c>
      <c r="L804" s="2">
        <v>0</v>
      </c>
      <c r="M804" s="30">
        <v>14</v>
      </c>
      <c r="N804" s="30">
        <v>7</v>
      </c>
      <c r="O804" s="31">
        <v>4.7250118125295302</v>
      </c>
      <c r="P804" s="35">
        <v>1.2750031875079699</v>
      </c>
    </row>
    <row r="805" spans="1:16" x14ac:dyDescent="0.2">
      <c r="A805" s="2" t="s">
        <v>1561</v>
      </c>
      <c r="B805" s="2" t="s">
        <v>5</v>
      </c>
      <c r="C805" s="2">
        <v>2</v>
      </c>
      <c r="D805" s="30">
        <v>0</v>
      </c>
      <c r="E805" s="29">
        <v>2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  <c r="K805" s="2">
        <v>2</v>
      </c>
      <c r="L805" s="2">
        <v>0</v>
      </c>
      <c r="M805" s="30">
        <v>4</v>
      </c>
      <c r="N805" s="30">
        <v>1</v>
      </c>
      <c r="O805" s="31">
        <v>4.5</v>
      </c>
      <c r="P805" s="35">
        <v>1</v>
      </c>
    </row>
    <row r="806" spans="1:16" x14ac:dyDescent="0.2">
      <c r="A806" s="2"/>
      <c r="B806" s="2"/>
      <c r="C806" s="2"/>
      <c r="D806" s="30"/>
      <c r="E806" s="29"/>
      <c r="F806" s="2"/>
      <c r="G806" s="2"/>
      <c r="H806" s="2"/>
      <c r="I806" s="2"/>
      <c r="J806" s="2"/>
      <c r="K806" s="2"/>
      <c r="L806" s="2"/>
      <c r="M806" s="30"/>
      <c r="N806" s="30"/>
      <c r="O806" s="31"/>
      <c r="P806" s="35"/>
    </row>
    <row r="807" spans="1:16" x14ac:dyDescent="0.2">
      <c r="A807" s="2"/>
      <c r="B807" s="2"/>
      <c r="C807" s="2"/>
      <c r="D807" s="30"/>
      <c r="E807" s="29"/>
      <c r="F807" s="2"/>
      <c r="G807" s="2"/>
      <c r="H807" s="2"/>
      <c r="I807" s="2"/>
      <c r="J807" s="2"/>
      <c r="K807" s="2"/>
      <c r="L807" s="2"/>
      <c r="M807" s="30"/>
      <c r="N807" s="30"/>
      <c r="O807" s="31"/>
      <c r="P807" s="35"/>
    </row>
    <row r="808" spans="1:16" x14ac:dyDescent="0.2">
      <c r="A808" s="2"/>
      <c r="B808" s="2"/>
      <c r="C808" s="2"/>
      <c r="D808" s="30"/>
      <c r="E808" s="29"/>
      <c r="F808" s="2"/>
      <c r="G808" s="2"/>
      <c r="H808" s="2"/>
      <c r="I808" s="2"/>
      <c r="J808" s="2"/>
      <c r="K808" s="2"/>
      <c r="L808" s="2"/>
      <c r="M808" s="30"/>
      <c r="N808" s="30"/>
      <c r="O808" s="31"/>
      <c r="P808" s="35"/>
    </row>
    <row r="809" spans="1:16" x14ac:dyDescent="0.2">
      <c r="A809" s="2"/>
      <c r="B809" s="2"/>
      <c r="C809" s="2"/>
      <c r="D809" s="30"/>
      <c r="E809" s="29"/>
      <c r="F809" s="2"/>
      <c r="G809" s="2"/>
      <c r="H809" s="2"/>
      <c r="I809" s="2"/>
      <c r="J809" s="2"/>
      <c r="K809" s="2"/>
      <c r="L809" s="2"/>
      <c r="M809" s="30"/>
      <c r="N809" s="30"/>
      <c r="O809" s="31"/>
      <c r="P809" s="35"/>
    </row>
    <row r="810" spans="1:16" x14ac:dyDescent="0.2">
      <c r="A810" s="2"/>
      <c r="B810" s="2"/>
      <c r="C810" s="2"/>
      <c r="D810" s="30"/>
      <c r="E810" s="29"/>
      <c r="F810" s="2"/>
      <c r="G810" s="2"/>
      <c r="H810" s="2"/>
      <c r="I810" s="2"/>
      <c r="J810" s="2"/>
      <c r="K810" s="2"/>
      <c r="L810" s="2"/>
      <c r="M810" s="30"/>
      <c r="N810" s="30"/>
      <c r="O810" s="31"/>
      <c r="P810" s="35"/>
    </row>
    <row r="811" spans="1:16" x14ac:dyDescent="0.2">
      <c r="A811" s="2"/>
      <c r="B811" s="2"/>
      <c r="C811" s="2"/>
      <c r="D811" s="30"/>
      <c r="E811" s="29"/>
      <c r="F811" s="2"/>
      <c r="G811" s="2"/>
      <c r="H811" s="2"/>
      <c r="I811" s="2"/>
      <c r="J811" s="2"/>
      <c r="K811" s="2"/>
      <c r="L811" s="2"/>
      <c r="M811" s="30"/>
      <c r="N811" s="30"/>
      <c r="O811" s="31"/>
      <c r="P811" s="35"/>
    </row>
    <row r="812" spans="1:16" x14ac:dyDescent="0.2">
      <c r="A812" s="2"/>
      <c r="B812" s="2"/>
      <c r="C812" s="2"/>
      <c r="D812" s="30"/>
      <c r="E812" s="29"/>
      <c r="F812" s="2"/>
      <c r="G812" s="2"/>
      <c r="H812" s="2"/>
      <c r="I812" s="2"/>
      <c r="J812" s="2"/>
      <c r="K812" s="2"/>
      <c r="L812" s="2"/>
      <c r="M812" s="30"/>
      <c r="N812" s="30"/>
      <c r="O812" s="31"/>
      <c r="P812" s="35"/>
    </row>
    <row r="813" spans="1:16" x14ac:dyDescent="0.2">
      <c r="A813" s="2"/>
      <c r="B813" s="2"/>
      <c r="C813" s="2"/>
      <c r="D813" s="30"/>
      <c r="E813" s="29"/>
      <c r="F813" s="2"/>
      <c r="G813" s="2"/>
      <c r="H813" s="2"/>
      <c r="I813" s="2"/>
      <c r="J813" s="2"/>
      <c r="K813" s="2"/>
      <c r="L813" s="2"/>
      <c r="M813" s="30"/>
      <c r="N813" s="30"/>
      <c r="O813" s="31"/>
      <c r="P813" s="35"/>
    </row>
    <row r="814" spans="1:16" x14ac:dyDescent="0.2">
      <c r="A814" s="2"/>
      <c r="B814" s="2"/>
      <c r="C814" s="2"/>
      <c r="D814" s="30"/>
      <c r="E814" s="29"/>
      <c r="F814" s="2"/>
      <c r="G814" s="2"/>
      <c r="H814" s="2"/>
      <c r="I814" s="2"/>
      <c r="J814" s="2"/>
      <c r="K814" s="2"/>
      <c r="L814" s="2"/>
      <c r="M814" s="30"/>
      <c r="N814" s="30"/>
      <c r="O814" s="31"/>
      <c r="P814" s="35"/>
    </row>
    <row r="815" spans="1:16" x14ac:dyDescent="0.2">
      <c r="A815" s="2"/>
      <c r="B815" s="2"/>
      <c r="C815" s="2"/>
      <c r="D815" s="30"/>
      <c r="E815" s="29"/>
      <c r="F815" s="2"/>
      <c r="G815" s="2"/>
      <c r="H815" s="2"/>
      <c r="I815" s="2"/>
      <c r="J815" s="2"/>
      <c r="K815" s="2"/>
      <c r="L815" s="2"/>
      <c r="M815" s="30"/>
      <c r="N815" s="30"/>
      <c r="O815" s="31"/>
      <c r="P815" s="35"/>
    </row>
    <row r="816" spans="1:16" x14ac:dyDescent="0.2">
      <c r="A816" s="2"/>
      <c r="B816" s="2"/>
      <c r="C816" s="2"/>
      <c r="D816" s="30"/>
      <c r="E816" s="29"/>
      <c r="F816" s="2"/>
      <c r="G816" s="2"/>
      <c r="H816" s="2"/>
      <c r="I816" s="2"/>
      <c r="J816" s="2"/>
      <c r="K816" s="2"/>
      <c r="L816" s="2"/>
      <c r="M816" s="30"/>
      <c r="N816" s="30"/>
      <c r="O816" s="31"/>
      <c r="P816" s="35"/>
    </row>
    <row r="817" spans="1:16" x14ac:dyDescent="0.2">
      <c r="A817" s="2"/>
      <c r="B817" s="2"/>
      <c r="C817" s="2"/>
      <c r="D817" s="30"/>
      <c r="E817" s="29"/>
      <c r="F817" s="2"/>
      <c r="G817" s="2"/>
      <c r="H817" s="2"/>
      <c r="I817" s="2"/>
      <c r="J817" s="2"/>
      <c r="K817" s="2"/>
      <c r="L817" s="2"/>
      <c r="M817" s="30"/>
      <c r="N817" s="30"/>
      <c r="O817" s="31"/>
      <c r="P817" s="35"/>
    </row>
    <row r="818" spans="1:16" x14ac:dyDescent="0.2">
      <c r="A818" s="2"/>
      <c r="B818" s="2"/>
      <c r="C818" s="2"/>
      <c r="D818" s="30"/>
      <c r="E818" s="29"/>
      <c r="F818" s="2"/>
      <c r="G818" s="2"/>
      <c r="H818" s="2"/>
      <c r="I818" s="2"/>
      <c r="J818" s="2"/>
      <c r="K818" s="2"/>
      <c r="L818" s="2"/>
      <c r="M818" s="30"/>
      <c r="N818" s="30"/>
      <c r="O818" s="31"/>
      <c r="P818" s="35"/>
    </row>
    <row r="819" spans="1:16" x14ac:dyDescent="0.2">
      <c r="A819" s="2"/>
      <c r="B819" s="2"/>
      <c r="C819" s="2"/>
      <c r="D819" s="30"/>
      <c r="E819" s="29"/>
      <c r="F819" s="2"/>
      <c r="G819" s="2"/>
      <c r="H819" s="2"/>
      <c r="I819" s="2"/>
      <c r="J819" s="2"/>
      <c r="K819" s="2"/>
      <c r="L819" s="2"/>
      <c r="M819" s="30"/>
      <c r="N819" s="30"/>
      <c r="O819" s="31"/>
      <c r="P819" s="35"/>
    </row>
    <row r="820" spans="1:16" x14ac:dyDescent="0.2">
      <c r="A820" s="2"/>
      <c r="B820" s="2"/>
      <c r="C820" s="2"/>
      <c r="D820" s="30"/>
      <c r="E820" s="29"/>
      <c r="F820" s="2"/>
      <c r="G820" s="2"/>
      <c r="H820" s="2"/>
      <c r="I820" s="2"/>
      <c r="J820" s="2"/>
      <c r="K820" s="2"/>
      <c r="L820" s="2"/>
      <c r="M820" s="30"/>
      <c r="N820" s="30"/>
      <c r="O820" s="31"/>
      <c r="P820" s="35"/>
    </row>
    <row r="821" spans="1:16" x14ac:dyDescent="0.2">
      <c r="A821" s="2"/>
      <c r="B821" s="2"/>
      <c r="C821" s="2"/>
      <c r="D821" s="30"/>
      <c r="E821" s="29"/>
      <c r="F821" s="2"/>
      <c r="G821" s="2"/>
      <c r="H821" s="2"/>
      <c r="I821" s="2"/>
      <c r="J821" s="2"/>
      <c r="K821" s="2"/>
      <c r="L821" s="2"/>
      <c r="M821" s="30"/>
      <c r="N821" s="30"/>
      <c r="O821" s="31"/>
      <c r="P821" s="35"/>
    </row>
    <row r="822" spans="1:16" x14ac:dyDescent="0.2">
      <c r="A822" s="2"/>
      <c r="B822" s="2"/>
      <c r="C822" s="2"/>
      <c r="D822" s="30"/>
      <c r="E822" s="29"/>
      <c r="F822" s="2"/>
      <c r="G822" s="2"/>
      <c r="H822" s="2"/>
      <c r="I822" s="2"/>
      <c r="J822" s="2"/>
      <c r="K822" s="2"/>
      <c r="L822" s="2"/>
      <c r="M822" s="30"/>
      <c r="N822" s="30"/>
      <c r="O822" s="31"/>
      <c r="P822" s="35"/>
    </row>
    <row r="823" spans="1:16" x14ac:dyDescent="0.2">
      <c r="A823" s="2"/>
      <c r="B823" s="2"/>
      <c r="C823" s="2"/>
      <c r="D823" s="30"/>
      <c r="E823" s="29"/>
      <c r="F823" s="2"/>
      <c r="G823" s="2"/>
      <c r="H823" s="2"/>
      <c r="I823" s="2"/>
      <c r="J823" s="2"/>
      <c r="K823" s="2"/>
      <c r="L823" s="2"/>
      <c r="M823" s="30"/>
      <c r="N823" s="30"/>
      <c r="O823" s="31"/>
      <c r="P823" s="35"/>
    </row>
    <row r="824" spans="1:16" x14ac:dyDescent="0.2">
      <c r="A824" s="2"/>
      <c r="B824" s="2"/>
      <c r="C824" s="2"/>
      <c r="D824" s="30"/>
      <c r="E824" s="29"/>
      <c r="F824" s="2"/>
      <c r="G824" s="2"/>
      <c r="H824" s="2"/>
      <c r="I824" s="2"/>
      <c r="J824" s="2"/>
      <c r="K824" s="2"/>
      <c r="L824" s="2"/>
      <c r="M824" s="30"/>
      <c r="N824" s="30"/>
      <c r="O824" s="31"/>
      <c r="P824" s="35"/>
    </row>
    <row r="825" spans="1:16" x14ac:dyDescent="0.2">
      <c r="A825" s="2"/>
      <c r="B825" s="2"/>
      <c r="C825" s="2"/>
      <c r="D825" s="30"/>
      <c r="E825" s="29"/>
      <c r="F825" s="2"/>
      <c r="G825" s="2"/>
      <c r="H825" s="2"/>
      <c r="I825" s="2"/>
      <c r="J825" s="2"/>
      <c r="K825" s="2"/>
      <c r="L825" s="2"/>
      <c r="M825" s="30"/>
      <c r="N825" s="30"/>
      <c r="O825" s="31"/>
      <c r="P825" s="35"/>
    </row>
    <row r="826" spans="1:16" x14ac:dyDescent="0.2">
      <c r="A826" s="2"/>
      <c r="B826" s="2"/>
      <c r="C826" s="2"/>
      <c r="D826" s="30"/>
      <c r="E826" s="29"/>
      <c r="F826" s="2"/>
      <c r="G826" s="2"/>
      <c r="H826" s="2"/>
      <c r="I826" s="2"/>
      <c r="J826" s="2"/>
      <c r="K826" s="2"/>
      <c r="L826" s="2"/>
      <c r="M826" s="30"/>
      <c r="N826" s="30"/>
      <c r="O826" s="31"/>
      <c r="P826" s="35"/>
    </row>
    <row r="827" spans="1:16" x14ac:dyDescent="0.2">
      <c r="A827" s="2"/>
      <c r="B827" s="2"/>
      <c r="C827" s="2"/>
      <c r="D827" s="30"/>
      <c r="E827" s="29"/>
      <c r="F827" s="2"/>
      <c r="G827" s="2"/>
      <c r="H827" s="2"/>
      <c r="I827" s="2"/>
      <c r="J827" s="2"/>
      <c r="K827" s="2"/>
      <c r="L827" s="2"/>
      <c r="M827" s="30"/>
      <c r="N827" s="30"/>
      <c r="O827" s="31"/>
      <c r="P827" s="35"/>
    </row>
    <row r="828" spans="1:16" x14ac:dyDescent="0.2">
      <c r="A828" s="2"/>
      <c r="B828" s="2"/>
      <c r="C828" s="2"/>
      <c r="D828" s="30"/>
      <c r="E828" s="29"/>
      <c r="F828" s="2"/>
      <c r="G828" s="2"/>
      <c r="H828" s="2"/>
      <c r="I828" s="2"/>
      <c r="J828" s="2"/>
      <c r="K828" s="2"/>
      <c r="L828" s="2"/>
      <c r="M828" s="30"/>
      <c r="N828" s="30"/>
      <c r="O828" s="31"/>
      <c r="P828" s="35"/>
    </row>
    <row r="829" spans="1:16" x14ac:dyDescent="0.2">
      <c r="A829" s="2"/>
      <c r="B829" s="2"/>
      <c r="C829" s="2"/>
      <c r="D829" s="30"/>
      <c r="E829" s="29"/>
      <c r="F829" s="2"/>
      <c r="G829" s="2"/>
      <c r="H829" s="2"/>
      <c r="I829" s="2"/>
      <c r="J829" s="2"/>
      <c r="K829" s="2"/>
      <c r="L829" s="2"/>
      <c r="M829" s="30"/>
      <c r="N829" s="30"/>
      <c r="O829" s="31"/>
      <c r="P829" s="35"/>
    </row>
    <row r="830" spans="1:16" x14ac:dyDescent="0.2">
      <c r="A830" s="2"/>
      <c r="B830" s="2"/>
      <c r="C830" s="2"/>
      <c r="D830" s="30"/>
      <c r="E830" s="29"/>
      <c r="F830" s="2"/>
      <c r="G830" s="2"/>
      <c r="H830" s="2"/>
      <c r="I830" s="2"/>
      <c r="J830" s="2"/>
      <c r="K830" s="2"/>
      <c r="L830" s="2"/>
      <c r="M830" s="30"/>
      <c r="N830" s="30"/>
      <c r="O830" s="31"/>
      <c r="P830" s="35"/>
    </row>
    <row r="831" spans="1:16" x14ac:dyDescent="0.2">
      <c r="A831" s="2"/>
      <c r="B831" s="2"/>
      <c r="C831" s="2"/>
      <c r="D831" s="30"/>
      <c r="E831" s="29"/>
      <c r="F831" s="2"/>
      <c r="G831" s="2"/>
      <c r="H831" s="2"/>
      <c r="I831" s="2"/>
      <c r="J831" s="2"/>
      <c r="K831" s="2"/>
      <c r="L831" s="2"/>
      <c r="M831" s="30"/>
      <c r="N831" s="30"/>
      <c r="O831" s="31"/>
      <c r="P831" s="35"/>
    </row>
    <row r="832" spans="1:16" x14ac:dyDescent="0.2">
      <c r="A832" s="2"/>
      <c r="B832" s="2"/>
      <c r="C832" s="2"/>
      <c r="D832" s="30"/>
      <c r="E832" s="29"/>
      <c r="F832" s="2"/>
      <c r="G832" s="2"/>
      <c r="H832" s="2"/>
      <c r="I832" s="2"/>
      <c r="J832" s="2"/>
      <c r="K832" s="2"/>
      <c r="L832" s="2"/>
      <c r="M832" s="30"/>
      <c r="N832" s="30"/>
      <c r="O832" s="31"/>
      <c r="P832" s="35"/>
    </row>
    <row r="833" spans="1:16" x14ac:dyDescent="0.2">
      <c r="A833" s="2"/>
      <c r="B833" s="2"/>
      <c r="C833" s="2"/>
      <c r="D833" s="30"/>
      <c r="E833" s="29"/>
      <c r="F833" s="2"/>
      <c r="G833" s="2"/>
      <c r="H833" s="2"/>
      <c r="I833" s="2"/>
      <c r="J833" s="2"/>
      <c r="K833" s="2"/>
      <c r="L833" s="2"/>
      <c r="M833" s="30"/>
      <c r="N833" s="30"/>
      <c r="O833" s="31"/>
      <c r="P833" s="35"/>
    </row>
    <row r="834" spans="1:16" x14ac:dyDescent="0.2">
      <c r="A834" s="2"/>
      <c r="B834" s="2"/>
      <c r="C834" s="2"/>
      <c r="D834" s="30"/>
      <c r="E834" s="29"/>
      <c r="F834" s="2"/>
      <c r="G834" s="2"/>
      <c r="H834" s="2"/>
      <c r="I834" s="2"/>
      <c r="J834" s="2"/>
      <c r="K834" s="2"/>
      <c r="L834" s="2"/>
      <c r="M834" s="30"/>
      <c r="N834" s="30"/>
      <c r="O834" s="31"/>
      <c r="P834" s="35"/>
    </row>
    <row r="835" spans="1:16" x14ac:dyDescent="0.2">
      <c r="A835" s="2"/>
      <c r="B835" s="2"/>
      <c r="C835" s="2"/>
      <c r="D835" s="30"/>
      <c r="E835" s="29"/>
      <c r="F835" s="2"/>
      <c r="G835" s="2"/>
      <c r="H835" s="2"/>
      <c r="I835" s="2"/>
      <c r="J835" s="2"/>
      <c r="K835" s="2"/>
      <c r="L835" s="2"/>
      <c r="M835" s="30"/>
      <c r="N835" s="30"/>
      <c r="O835" s="31"/>
      <c r="P835" s="35"/>
    </row>
    <row r="836" spans="1:16" x14ac:dyDescent="0.2">
      <c r="A836" s="2"/>
      <c r="B836" s="2"/>
      <c r="C836" s="2"/>
      <c r="D836" s="30"/>
      <c r="E836" s="29"/>
      <c r="F836" s="2"/>
      <c r="G836" s="2"/>
      <c r="H836" s="2"/>
      <c r="I836" s="2"/>
      <c r="J836" s="2"/>
      <c r="K836" s="2"/>
      <c r="L836" s="2"/>
      <c r="M836" s="30"/>
      <c r="N836" s="30"/>
      <c r="O836" s="31"/>
      <c r="P836" s="35"/>
    </row>
    <row r="837" spans="1:16" x14ac:dyDescent="0.2">
      <c r="A837" s="2"/>
      <c r="B837" s="2"/>
      <c r="C837" s="2"/>
      <c r="D837" s="30"/>
      <c r="E837" s="29"/>
      <c r="F837" s="2"/>
      <c r="G837" s="2"/>
      <c r="H837" s="2"/>
      <c r="I837" s="2"/>
      <c r="J837" s="2"/>
      <c r="K837" s="2"/>
      <c r="L837" s="2"/>
      <c r="M837" s="30"/>
      <c r="N837" s="30"/>
      <c r="O837" s="31"/>
      <c r="P837" s="35"/>
    </row>
    <row r="838" spans="1:16" x14ac:dyDescent="0.2">
      <c r="A838" s="2"/>
      <c r="B838" s="2"/>
      <c r="C838" s="2"/>
      <c r="D838" s="30"/>
      <c r="E838" s="29"/>
      <c r="F838" s="2"/>
      <c r="G838" s="2"/>
      <c r="H838" s="2"/>
      <c r="I838" s="2"/>
      <c r="J838" s="2"/>
      <c r="K838" s="2"/>
      <c r="L838" s="2"/>
      <c r="M838" s="30"/>
      <c r="N838" s="30"/>
      <c r="O838" s="31"/>
      <c r="P838" s="35"/>
    </row>
    <row r="839" spans="1:16" x14ac:dyDescent="0.2">
      <c r="A839" s="2"/>
      <c r="B839" s="2"/>
      <c r="C839" s="2"/>
      <c r="D839" s="30"/>
      <c r="E839" s="29"/>
      <c r="F839" s="2"/>
      <c r="G839" s="2"/>
      <c r="H839" s="2"/>
      <c r="I839" s="2"/>
      <c r="J839" s="2"/>
      <c r="K839" s="2"/>
      <c r="L839" s="2"/>
      <c r="M839" s="30"/>
      <c r="N839" s="30"/>
      <c r="O839" s="31"/>
      <c r="P839" s="35"/>
    </row>
    <row r="840" spans="1:16" x14ac:dyDescent="0.2">
      <c r="A840" s="2"/>
      <c r="B840" s="2"/>
      <c r="C840" s="2"/>
      <c r="D840" s="30"/>
      <c r="E840" s="29"/>
      <c r="F840" s="2"/>
      <c r="G840" s="2"/>
      <c r="H840" s="2"/>
      <c r="I840" s="2"/>
      <c r="J840" s="2"/>
      <c r="K840" s="2"/>
      <c r="L840" s="2"/>
      <c r="M840" s="30"/>
      <c r="N840" s="30"/>
      <c r="O840" s="31"/>
      <c r="P840" s="35"/>
    </row>
    <row r="841" spans="1:16" x14ac:dyDescent="0.2">
      <c r="A841" s="2"/>
      <c r="B841" s="2"/>
      <c r="C841" s="2"/>
      <c r="D841" s="30"/>
      <c r="E841" s="29"/>
      <c r="F841" s="2"/>
      <c r="G841" s="2"/>
      <c r="H841" s="2"/>
      <c r="I841" s="2"/>
      <c r="J841" s="2"/>
      <c r="K841" s="2"/>
      <c r="L841" s="2"/>
      <c r="M841" s="30"/>
      <c r="N841" s="30"/>
      <c r="O841" s="31"/>
      <c r="P841" s="35"/>
    </row>
    <row r="842" spans="1:16" x14ac:dyDescent="0.2">
      <c r="A842" s="2"/>
      <c r="B842" s="2"/>
      <c r="C842" s="2"/>
      <c r="D842" s="30"/>
      <c r="E842" s="29"/>
      <c r="F842" s="2"/>
      <c r="G842" s="2"/>
      <c r="H842" s="2"/>
      <c r="I842" s="2"/>
      <c r="J842" s="2"/>
      <c r="K842" s="2"/>
      <c r="L842" s="2"/>
      <c r="M842" s="30"/>
      <c r="N842" s="30"/>
      <c r="O842" s="31"/>
      <c r="P842" s="35"/>
    </row>
    <row r="843" spans="1:16" x14ac:dyDescent="0.2">
      <c r="A843" s="2"/>
      <c r="B843" s="2"/>
      <c r="C843" s="2"/>
      <c r="D843" s="30"/>
      <c r="E843" s="29"/>
      <c r="F843" s="2"/>
      <c r="G843" s="2"/>
      <c r="H843" s="2"/>
      <c r="I843" s="2"/>
      <c r="J843" s="2"/>
      <c r="K843" s="2"/>
      <c r="L843" s="2"/>
      <c r="M843" s="30"/>
      <c r="N843" s="30"/>
      <c r="O843" s="31"/>
      <c r="P843" s="35"/>
    </row>
    <row r="844" spans="1:16" x14ac:dyDescent="0.2">
      <c r="A844" s="2"/>
      <c r="B844" s="2"/>
      <c r="C844" s="2"/>
      <c r="D844" s="30"/>
      <c r="E844" s="29"/>
      <c r="F844" s="2"/>
      <c r="G844" s="2"/>
      <c r="H844" s="2"/>
      <c r="I844" s="2"/>
      <c r="J844" s="2"/>
      <c r="K844" s="2"/>
      <c r="L844" s="2"/>
      <c r="M844" s="30"/>
      <c r="N844" s="30"/>
      <c r="O844" s="31"/>
      <c r="P844" s="35"/>
    </row>
    <row r="845" spans="1:16" x14ac:dyDescent="0.2">
      <c r="A845" s="2"/>
      <c r="B845" s="2"/>
      <c r="C845" s="2"/>
      <c r="D845" s="30"/>
      <c r="E845" s="29"/>
      <c r="F845" s="2"/>
      <c r="G845" s="2"/>
      <c r="H845" s="2"/>
      <c r="I845" s="2"/>
      <c r="J845" s="2"/>
      <c r="K845" s="2"/>
      <c r="L845" s="2"/>
      <c r="M845" s="30"/>
      <c r="N845" s="30"/>
      <c r="O845" s="31"/>
      <c r="P845" s="35"/>
    </row>
    <row r="846" spans="1:16" x14ac:dyDescent="0.2">
      <c r="A846" s="2"/>
      <c r="B846" s="2"/>
      <c r="C846" s="2"/>
      <c r="D846" s="30"/>
      <c r="E846" s="29"/>
      <c r="F846" s="2"/>
      <c r="G846" s="2"/>
      <c r="H846" s="2"/>
      <c r="I846" s="2"/>
      <c r="J846" s="2"/>
      <c r="K846" s="2"/>
      <c r="L846" s="2"/>
      <c r="M846" s="30"/>
      <c r="N846" s="30"/>
      <c r="O846" s="31"/>
      <c r="P846" s="35"/>
    </row>
    <row r="847" spans="1:16" x14ac:dyDescent="0.2">
      <c r="A847" s="2"/>
      <c r="B847" s="2"/>
      <c r="C847" s="2"/>
      <c r="D847" s="30"/>
      <c r="E847" s="29"/>
      <c r="F847" s="2"/>
      <c r="G847" s="2"/>
      <c r="H847" s="2"/>
      <c r="I847" s="2"/>
      <c r="J847" s="2"/>
      <c r="K847" s="2"/>
      <c r="L847" s="2"/>
      <c r="M847" s="30"/>
      <c r="N847" s="30"/>
      <c r="O847" s="31"/>
      <c r="P847" s="35"/>
    </row>
    <row r="848" spans="1:16" x14ac:dyDescent="0.2">
      <c r="A848" s="2"/>
      <c r="B848" s="2"/>
      <c r="C848" s="2"/>
      <c r="D848" s="30"/>
      <c r="E848" s="29"/>
      <c r="F848" s="2"/>
      <c r="G848" s="2"/>
      <c r="H848" s="2"/>
      <c r="I848" s="2"/>
      <c r="J848" s="2"/>
      <c r="K848" s="2"/>
      <c r="L848" s="2"/>
      <c r="M848" s="30"/>
      <c r="N848" s="30"/>
      <c r="O848" s="31"/>
      <c r="P848" s="35"/>
    </row>
    <row r="849" spans="1:16" x14ac:dyDescent="0.2">
      <c r="A849" s="2"/>
      <c r="B849" s="2"/>
      <c r="C849" s="2"/>
      <c r="D849" s="30"/>
      <c r="E849" s="29"/>
      <c r="F849" s="2"/>
      <c r="G849" s="2"/>
      <c r="H849" s="2"/>
      <c r="I849" s="2"/>
      <c r="J849" s="2"/>
      <c r="K849" s="2"/>
      <c r="L849" s="2"/>
      <c r="M849" s="30"/>
      <c r="N849" s="30"/>
      <c r="O849" s="31"/>
      <c r="P849" s="35"/>
    </row>
    <row r="850" spans="1:16" x14ac:dyDescent="0.2">
      <c r="A850" s="2"/>
      <c r="B850" s="2"/>
      <c r="C850" s="2"/>
      <c r="D850" s="30"/>
      <c r="E850" s="29"/>
      <c r="F850" s="2"/>
      <c r="G850" s="2"/>
      <c r="H850" s="2"/>
      <c r="I850" s="2"/>
      <c r="J850" s="2"/>
      <c r="K850" s="2"/>
      <c r="L850" s="2"/>
      <c r="M850" s="30"/>
      <c r="N850" s="30"/>
      <c r="O850" s="31"/>
      <c r="P850" s="35"/>
    </row>
    <row r="851" spans="1:16" x14ac:dyDescent="0.2">
      <c r="A851" s="2"/>
      <c r="B851" s="2"/>
      <c r="C851" s="2"/>
      <c r="D851" s="30"/>
      <c r="E851" s="29"/>
      <c r="F851" s="2"/>
      <c r="G851" s="2"/>
      <c r="H851" s="2"/>
      <c r="I851" s="2"/>
      <c r="J851" s="2"/>
      <c r="K851" s="2"/>
      <c r="L851" s="2"/>
      <c r="M851" s="30"/>
      <c r="N851" s="30"/>
      <c r="O851" s="31"/>
      <c r="P851" s="35"/>
    </row>
    <row r="852" spans="1:16" x14ac:dyDescent="0.2">
      <c r="A852" s="2"/>
      <c r="B852" s="2"/>
      <c r="C852" s="2"/>
      <c r="D852" s="30"/>
      <c r="E852" s="29"/>
      <c r="F852" s="2"/>
      <c r="G852" s="2"/>
      <c r="H852" s="2"/>
      <c r="I852" s="2"/>
      <c r="J852" s="2"/>
      <c r="K852" s="2"/>
      <c r="L852" s="2"/>
      <c r="M852" s="31"/>
      <c r="N852" s="35"/>
      <c r="O852" s="31"/>
      <c r="P852" s="35"/>
    </row>
    <row r="853" spans="1:16" x14ac:dyDescent="0.2">
      <c r="A853" s="2"/>
      <c r="B853" s="2"/>
      <c r="C853" s="2"/>
      <c r="D853" s="30"/>
      <c r="E853" s="29"/>
      <c r="F853" s="2"/>
      <c r="G853" s="2"/>
      <c r="H853" s="2"/>
      <c r="I853" s="2"/>
      <c r="J853" s="2"/>
      <c r="K853" s="2"/>
      <c r="L853" s="2"/>
      <c r="M853" s="31"/>
      <c r="N853" s="35"/>
      <c r="O853" s="31"/>
      <c r="P853" s="35"/>
    </row>
    <row r="854" spans="1:16" x14ac:dyDescent="0.2">
      <c r="A854" s="2"/>
      <c r="B854" s="2"/>
      <c r="C854" s="2"/>
      <c r="D854" s="30"/>
      <c r="E854" s="29"/>
      <c r="F854" s="2"/>
      <c r="G854" s="2"/>
      <c r="H854" s="2"/>
      <c r="I854" s="2"/>
      <c r="J854" s="2"/>
      <c r="K854" s="2"/>
      <c r="L854" s="2"/>
      <c r="M854" s="31"/>
      <c r="N854" s="35"/>
      <c r="O854" s="31"/>
      <c r="P854" s="35"/>
    </row>
    <row r="855" spans="1:16" x14ac:dyDescent="0.2">
      <c r="A855" s="2"/>
      <c r="B855" s="2"/>
      <c r="C855" s="2"/>
      <c r="D855" s="30"/>
      <c r="E855" s="29"/>
      <c r="F855" s="2"/>
      <c r="G855" s="2"/>
      <c r="H855" s="2"/>
      <c r="I855" s="2"/>
      <c r="J855" s="2"/>
      <c r="K855" s="2"/>
      <c r="L855" s="2"/>
      <c r="M855" s="31"/>
      <c r="N855" s="35"/>
      <c r="O855" s="31"/>
      <c r="P855" s="35"/>
    </row>
    <row r="856" spans="1:16" x14ac:dyDescent="0.2">
      <c r="A856" s="2"/>
      <c r="B856" s="2"/>
      <c r="C856" s="2"/>
      <c r="D856" s="30"/>
      <c r="E856" s="29"/>
      <c r="F856" s="2"/>
      <c r="G856" s="2"/>
      <c r="H856" s="2"/>
      <c r="I856" s="2"/>
      <c r="J856" s="2"/>
      <c r="K856" s="2"/>
      <c r="L856" s="2"/>
      <c r="M856" s="31"/>
      <c r="N856" s="35"/>
      <c r="O856" s="31"/>
      <c r="P856" s="35"/>
    </row>
    <row r="857" spans="1:16" x14ac:dyDescent="0.2">
      <c r="A857" s="2"/>
      <c r="B857" s="2"/>
      <c r="C857" s="2"/>
      <c r="D857" s="30"/>
      <c r="E857" s="29"/>
      <c r="F857" s="2"/>
      <c r="G857" s="2"/>
      <c r="H857" s="2"/>
      <c r="I857" s="2"/>
      <c r="J857" s="2"/>
      <c r="K857" s="2"/>
      <c r="L857" s="2"/>
      <c r="M857" s="31"/>
      <c r="N857" s="35"/>
      <c r="O857" s="31"/>
      <c r="P857" s="35"/>
    </row>
    <row r="858" spans="1:16" x14ac:dyDescent="0.2">
      <c r="A858" s="2"/>
      <c r="B858" s="2"/>
      <c r="C858" s="2"/>
      <c r="D858" s="30"/>
      <c r="E858" s="29"/>
      <c r="F858" s="2"/>
      <c r="G858" s="2"/>
      <c r="H858" s="2"/>
      <c r="I858" s="2"/>
      <c r="J858" s="2"/>
      <c r="K858" s="2"/>
      <c r="L858" s="2"/>
      <c r="M858" s="31"/>
      <c r="N858" s="35"/>
      <c r="O858" s="31"/>
      <c r="P858" s="35"/>
    </row>
    <row r="859" spans="1:16" x14ac:dyDescent="0.2">
      <c r="A859" s="2"/>
      <c r="B859" s="2"/>
      <c r="C859" s="2"/>
      <c r="D859" s="30"/>
      <c r="E859" s="29"/>
      <c r="F859" s="2"/>
      <c r="G859" s="2"/>
      <c r="H859" s="2"/>
      <c r="I859" s="2"/>
      <c r="J859" s="2"/>
      <c r="K859" s="2"/>
      <c r="L859" s="2"/>
      <c r="M859" s="31"/>
      <c r="N859" s="35"/>
      <c r="O859" s="31"/>
      <c r="P859" s="35"/>
    </row>
    <row r="860" spans="1:16" x14ac:dyDescent="0.2">
      <c r="A860" s="2"/>
      <c r="B860" s="2"/>
      <c r="C860" s="2"/>
      <c r="D860" s="30"/>
      <c r="E860" s="29"/>
      <c r="F860" s="2"/>
      <c r="G860" s="2"/>
      <c r="H860" s="2"/>
      <c r="I860" s="2"/>
      <c r="J860" s="2"/>
      <c r="K860" s="2"/>
      <c r="L860" s="2"/>
      <c r="M860" s="31"/>
      <c r="N860" s="35"/>
      <c r="O860" s="31"/>
      <c r="P860" s="35"/>
    </row>
    <row r="861" spans="1:16" x14ac:dyDescent="0.2">
      <c r="A861" s="2"/>
      <c r="B861" s="2"/>
      <c r="C861" s="2"/>
      <c r="D861" s="30"/>
      <c r="E861" s="29"/>
      <c r="F861" s="2"/>
      <c r="G861" s="2"/>
      <c r="H861" s="2"/>
      <c r="I861" s="2"/>
      <c r="J861" s="2"/>
      <c r="K861" s="2"/>
      <c r="L861" s="2"/>
      <c r="M861" s="31"/>
      <c r="N861" s="35"/>
      <c r="O861" s="31"/>
      <c r="P861" s="35"/>
    </row>
    <row r="862" spans="1:16" x14ac:dyDescent="0.2">
      <c r="A862" s="2"/>
      <c r="B862" s="2"/>
      <c r="C862" s="2"/>
      <c r="D862" s="30"/>
      <c r="E862" s="29"/>
      <c r="F862" s="2"/>
      <c r="G862" s="2"/>
      <c r="H862" s="2"/>
      <c r="I862" s="2"/>
      <c r="J862" s="2"/>
      <c r="K862" s="2"/>
      <c r="L862" s="2"/>
      <c r="M862" s="31"/>
      <c r="N862" s="35"/>
      <c r="O862" s="31"/>
      <c r="P862" s="35"/>
    </row>
    <row r="863" spans="1:16" x14ac:dyDescent="0.2">
      <c r="A863" s="2"/>
      <c r="B863" s="2"/>
      <c r="C863" s="2"/>
      <c r="D863" s="30"/>
      <c r="E863" s="29"/>
      <c r="F863" s="2"/>
      <c r="G863" s="2"/>
      <c r="H863" s="2"/>
      <c r="I863" s="2"/>
      <c r="J863" s="2"/>
      <c r="K863" s="2"/>
      <c r="L863" s="2"/>
      <c r="M863" s="31"/>
      <c r="N863" s="35"/>
      <c r="O863" s="31"/>
      <c r="P863" s="35"/>
    </row>
    <row r="864" spans="1:16" x14ac:dyDescent="0.2">
      <c r="A864" s="2"/>
      <c r="B864" s="2"/>
      <c r="C864" s="2"/>
      <c r="D864" s="30"/>
      <c r="E864" s="29"/>
      <c r="F864" s="2"/>
      <c r="G864" s="2"/>
      <c r="H864" s="2"/>
      <c r="I864" s="2"/>
      <c r="J864" s="2"/>
      <c r="K864" s="2"/>
      <c r="L864" s="2"/>
      <c r="M864" s="31"/>
      <c r="N864" s="35"/>
      <c r="O864" s="31"/>
      <c r="P864" s="35"/>
    </row>
    <row r="865" spans="1:16" x14ac:dyDescent="0.2">
      <c r="A865" s="2"/>
      <c r="B865" s="2"/>
      <c r="C865" s="2"/>
      <c r="D865" s="30"/>
      <c r="E865" s="29"/>
      <c r="F865" s="2"/>
      <c r="G865" s="2"/>
      <c r="H865" s="2"/>
      <c r="I865" s="2"/>
      <c r="J865" s="2"/>
      <c r="K865" s="2"/>
      <c r="L865" s="2"/>
      <c r="M865" s="31"/>
      <c r="N865" s="35"/>
      <c r="O865" s="31"/>
      <c r="P865" s="35"/>
    </row>
    <row r="866" spans="1:16" x14ac:dyDescent="0.2">
      <c r="A866" s="2"/>
      <c r="B866" s="2"/>
      <c r="C866" s="2"/>
      <c r="D866" s="30"/>
      <c r="E866" s="29"/>
      <c r="F866" s="2"/>
      <c r="G866" s="2"/>
      <c r="H866" s="2"/>
      <c r="I866" s="2"/>
      <c r="J866" s="2"/>
      <c r="K866" s="2"/>
      <c r="L866" s="2"/>
      <c r="M866" s="31"/>
      <c r="N866" s="35"/>
      <c r="O866" s="31"/>
      <c r="P866" s="35"/>
    </row>
    <row r="867" spans="1:16" x14ac:dyDescent="0.2">
      <c r="A867" s="2"/>
      <c r="B867" s="2"/>
      <c r="C867" s="2"/>
      <c r="D867" s="30"/>
      <c r="E867" s="29"/>
      <c r="F867" s="2"/>
      <c r="G867" s="2"/>
      <c r="H867" s="2"/>
      <c r="I867" s="2"/>
      <c r="J867" s="2"/>
      <c r="K867" s="2"/>
      <c r="L867" s="2"/>
      <c r="M867" s="31"/>
      <c r="N867" s="35"/>
      <c r="O867" s="31"/>
      <c r="P867" s="35"/>
    </row>
    <row r="868" spans="1:16" x14ac:dyDescent="0.2">
      <c r="A868" s="2"/>
      <c r="B868" s="2"/>
      <c r="C868" s="2"/>
      <c r="D868" s="30"/>
      <c r="E868" s="29"/>
      <c r="F868" s="2"/>
      <c r="G868" s="2"/>
      <c r="H868" s="2"/>
      <c r="I868" s="2"/>
      <c r="J868" s="2"/>
      <c r="K868" s="2"/>
      <c r="L868" s="2"/>
      <c r="M868" s="31"/>
      <c r="N868" s="35"/>
      <c r="O868" s="31"/>
      <c r="P868" s="35"/>
    </row>
    <row r="869" spans="1:16" x14ac:dyDescent="0.2">
      <c r="A869" s="2"/>
      <c r="B869" s="2"/>
      <c r="C869" s="2"/>
      <c r="D869" s="30"/>
      <c r="E869" s="29"/>
      <c r="F869" s="2"/>
      <c r="G869" s="2"/>
      <c r="H869" s="2"/>
      <c r="I869" s="2"/>
      <c r="J869" s="2"/>
      <c r="K869" s="2"/>
      <c r="L869" s="2"/>
      <c r="M869" s="31"/>
      <c r="N869" s="35"/>
      <c r="O869" s="31"/>
      <c r="P869" s="35"/>
    </row>
    <row r="870" spans="1:16" x14ac:dyDescent="0.2">
      <c r="A870" s="2"/>
      <c r="B870" s="2"/>
      <c r="C870" s="2"/>
      <c r="D870" s="30"/>
      <c r="E870" s="29"/>
      <c r="F870" s="2"/>
      <c r="G870" s="2"/>
      <c r="H870" s="2"/>
      <c r="I870" s="2"/>
      <c r="J870" s="2"/>
      <c r="K870" s="2"/>
      <c r="L870" s="2"/>
      <c r="M870" s="31"/>
      <c r="N870" s="35"/>
      <c r="O870" s="31"/>
      <c r="P870" s="35"/>
    </row>
    <row r="871" spans="1:16" x14ac:dyDescent="0.2">
      <c r="A871" s="2"/>
      <c r="B871" s="2"/>
      <c r="C871" s="2"/>
      <c r="D871" s="30"/>
      <c r="E871" s="29"/>
      <c r="F871" s="2"/>
      <c r="G871" s="2"/>
      <c r="H871" s="2"/>
      <c r="I871" s="2"/>
      <c r="J871" s="2"/>
      <c r="K871" s="2"/>
      <c r="L871" s="2"/>
      <c r="M871" s="31"/>
      <c r="N871" s="35"/>
      <c r="O871" s="31"/>
      <c r="P871" s="35"/>
    </row>
    <row r="872" spans="1:16" x14ac:dyDescent="0.2">
      <c r="A872" s="2"/>
      <c r="B872" s="2"/>
      <c r="C872" s="2"/>
      <c r="D872" s="30"/>
      <c r="E872" s="29"/>
      <c r="F872" s="2"/>
      <c r="G872" s="2"/>
      <c r="H872" s="2"/>
      <c r="I872" s="2"/>
      <c r="J872" s="2"/>
      <c r="K872" s="2"/>
      <c r="L872" s="2"/>
      <c r="M872" s="31"/>
      <c r="N872" s="35"/>
      <c r="O872" s="31"/>
      <c r="P872" s="35"/>
    </row>
    <row r="873" spans="1:16" x14ac:dyDescent="0.2">
      <c r="A873" s="2"/>
      <c r="B873" s="2"/>
      <c r="C873" s="2"/>
      <c r="D873" s="30"/>
      <c r="E873" s="29"/>
      <c r="F873" s="2"/>
      <c r="G873" s="2"/>
      <c r="H873" s="2"/>
      <c r="I873" s="2"/>
      <c r="J873" s="2"/>
      <c r="K873" s="2"/>
      <c r="L873" s="2"/>
      <c r="M873" s="31"/>
      <c r="N873" s="35"/>
      <c r="O873" s="31"/>
      <c r="P873" s="35"/>
    </row>
    <row r="874" spans="1:16" x14ac:dyDescent="0.2">
      <c r="A874" s="2"/>
      <c r="B874" s="2"/>
      <c r="C874" s="2"/>
      <c r="D874" s="30"/>
      <c r="E874" s="29"/>
      <c r="F874" s="2"/>
      <c r="G874" s="2"/>
      <c r="H874" s="2"/>
      <c r="I874" s="2"/>
      <c r="J874" s="2"/>
      <c r="K874" s="2"/>
      <c r="L874" s="2"/>
      <c r="M874" s="31"/>
      <c r="N874" s="35"/>
      <c r="O874" s="31"/>
      <c r="P874" s="35"/>
    </row>
    <row r="875" spans="1:16" x14ac:dyDescent="0.2">
      <c r="A875" s="2"/>
      <c r="B875" s="2"/>
      <c r="C875" s="2"/>
      <c r="D875" s="30"/>
      <c r="E875" s="29"/>
      <c r="F875" s="2"/>
      <c r="G875" s="2"/>
      <c r="H875" s="2"/>
      <c r="I875" s="2"/>
      <c r="J875" s="2"/>
      <c r="K875" s="2"/>
      <c r="L875" s="2"/>
      <c r="M875" s="31"/>
      <c r="N875" s="35"/>
      <c r="O875" s="31"/>
      <c r="P875" s="35"/>
    </row>
    <row r="876" spans="1:16" x14ac:dyDescent="0.2">
      <c r="A876" s="2"/>
      <c r="B876" s="2"/>
      <c r="C876" s="2"/>
      <c r="D876" s="30"/>
      <c r="E876" s="29"/>
      <c r="F876" s="2"/>
      <c r="G876" s="2"/>
      <c r="H876" s="2"/>
      <c r="I876" s="2"/>
      <c r="J876" s="2"/>
      <c r="K876" s="2"/>
      <c r="L876" s="2"/>
      <c r="M876" s="31"/>
      <c r="N876" s="35"/>
      <c r="O876" s="31"/>
      <c r="P876" s="35"/>
    </row>
    <row r="877" spans="1:16" x14ac:dyDescent="0.2">
      <c r="A877" s="2"/>
      <c r="B877" s="2"/>
      <c r="C877" s="2"/>
      <c r="D877" s="30"/>
      <c r="E877" s="29"/>
      <c r="F877" s="2"/>
      <c r="G877" s="2"/>
      <c r="H877" s="2"/>
      <c r="I877" s="2"/>
      <c r="J877" s="2"/>
      <c r="K877" s="2"/>
      <c r="L877" s="2"/>
      <c r="M877" s="31"/>
      <c r="N877" s="35"/>
      <c r="O877" s="31"/>
      <c r="P877" s="35"/>
    </row>
    <row r="878" spans="1:16" x14ac:dyDescent="0.2">
      <c r="A878" s="2"/>
      <c r="B878" s="2"/>
      <c r="C878" s="2"/>
      <c r="D878" s="30"/>
      <c r="E878" s="29"/>
      <c r="F878" s="2"/>
      <c r="G878" s="2"/>
      <c r="H878" s="2"/>
      <c r="I878" s="2"/>
      <c r="J878" s="2"/>
      <c r="K878" s="2"/>
      <c r="L878" s="2"/>
      <c r="M878" s="31"/>
      <c r="N878" s="35"/>
      <c r="O878" s="31"/>
      <c r="P878" s="35"/>
    </row>
    <row r="879" spans="1:16" x14ac:dyDescent="0.2">
      <c r="A879" s="2"/>
      <c r="B879" s="2"/>
      <c r="C879" s="2"/>
      <c r="D879" s="30"/>
      <c r="E879" s="29"/>
      <c r="F879" s="2"/>
      <c r="G879" s="2"/>
      <c r="H879" s="2"/>
      <c r="I879" s="2"/>
      <c r="J879" s="2"/>
      <c r="K879" s="2"/>
      <c r="L879" s="2"/>
      <c r="M879" s="31"/>
      <c r="N879" s="35"/>
      <c r="O879" s="31"/>
      <c r="P879" s="35"/>
    </row>
    <row r="880" spans="1:16" x14ac:dyDescent="0.2">
      <c r="A880" s="2"/>
      <c r="B880" s="2"/>
      <c r="C880" s="2"/>
      <c r="D880" s="30"/>
      <c r="E880" s="29"/>
      <c r="F880" s="2"/>
      <c r="G880" s="2"/>
      <c r="H880" s="2"/>
      <c r="I880" s="2"/>
      <c r="J880" s="2"/>
      <c r="K880" s="2"/>
      <c r="L880" s="2"/>
      <c r="M880" s="31"/>
      <c r="N880" s="35"/>
      <c r="O880" s="31"/>
      <c r="P880" s="35"/>
    </row>
    <row r="881" spans="1:16" x14ac:dyDescent="0.2">
      <c r="A881" s="2"/>
      <c r="B881" s="2"/>
      <c r="C881" s="2"/>
      <c r="D881" s="30"/>
      <c r="E881" s="29"/>
      <c r="F881" s="2"/>
      <c r="G881" s="2"/>
      <c r="H881" s="2"/>
      <c r="I881" s="2"/>
      <c r="J881" s="2"/>
      <c r="K881" s="2"/>
      <c r="L881" s="2"/>
      <c r="M881" s="31"/>
      <c r="N881" s="35"/>
      <c r="O881" s="31"/>
      <c r="P881" s="35"/>
    </row>
    <row r="882" spans="1:16" x14ac:dyDescent="0.2">
      <c r="A882" s="2"/>
      <c r="B882" s="2"/>
      <c r="C882" s="2"/>
      <c r="D882" s="30"/>
      <c r="E882" s="29"/>
      <c r="F882" s="2"/>
      <c r="G882" s="2"/>
      <c r="H882" s="2"/>
      <c r="I882" s="2"/>
      <c r="J882" s="2"/>
      <c r="K882" s="2"/>
      <c r="L882" s="2"/>
      <c r="M882" s="31"/>
      <c r="N882" s="35"/>
      <c r="O882" s="31"/>
      <c r="P882" s="35"/>
    </row>
    <row r="883" spans="1:16" x14ac:dyDescent="0.2">
      <c r="A883" s="2"/>
      <c r="B883" s="2"/>
      <c r="C883" s="2"/>
      <c r="D883" s="30"/>
      <c r="E883" s="29"/>
      <c r="F883" s="2"/>
      <c r="G883" s="2"/>
      <c r="H883" s="2"/>
      <c r="I883" s="2"/>
      <c r="J883" s="2"/>
      <c r="K883" s="2"/>
      <c r="L883" s="2"/>
      <c r="M883" s="31"/>
      <c r="N883" s="35"/>
      <c r="O883" s="31"/>
      <c r="P883" s="35"/>
    </row>
    <row r="884" spans="1:16" x14ac:dyDescent="0.2">
      <c r="A884" s="2"/>
      <c r="B884" s="2"/>
      <c r="C884" s="2"/>
      <c r="D884" s="30"/>
      <c r="E884" s="29"/>
      <c r="F884" s="2"/>
      <c r="G884" s="2"/>
      <c r="H884" s="2"/>
      <c r="I884" s="2"/>
      <c r="J884" s="2"/>
      <c r="K884" s="2"/>
      <c r="L884" s="2"/>
      <c r="M884" s="31"/>
      <c r="N884" s="35"/>
      <c r="O884" s="31"/>
      <c r="P884" s="35"/>
    </row>
    <row r="885" spans="1:16" x14ac:dyDescent="0.2">
      <c r="A885" s="2"/>
      <c r="B885" s="2"/>
      <c r="C885" s="2"/>
      <c r="D885" s="30"/>
      <c r="E885" s="29"/>
      <c r="F885" s="2"/>
      <c r="G885" s="2"/>
      <c r="H885" s="2"/>
      <c r="I885" s="2"/>
      <c r="J885" s="2"/>
      <c r="K885" s="2"/>
      <c r="L885" s="2"/>
      <c r="M885" s="31"/>
      <c r="N885" s="35"/>
      <c r="O885" s="31"/>
      <c r="P885" s="35"/>
    </row>
    <row r="886" spans="1:16" x14ac:dyDescent="0.2">
      <c r="A886" s="2"/>
      <c r="B886" s="2"/>
      <c r="C886" s="2"/>
      <c r="D886" s="30"/>
      <c r="E886" s="29"/>
      <c r="F886" s="2"/>
      <c r="G886" s="2"/>
      <c r="H886" s="2"/>
      <c r="I886" s="2"/>
      <c r="J886" s="2"/>
      <c r="K886" s="2"/>
      <c r="L886" s="2"/>
      <c r="M886" s="31"/>
      <c r="N886" s="35"/>
      <c r="O886" s="31"/>
      <c r="P886" s="35"/>
    </row>
    <row r="887" spans="1:16" x14ac:dyDescent="0.2">
      <c r="A887" s="2"/>
      <c r="B887" s="2"/>
      <c r="C887" s="2"/>
      <c r="D887" s="30"/>
      <c r="E887" s="29"/>
      <c r="F887" s="2"/>
      <c r="G887" s="2"/>
      <c r="H887" s="2"/>
      <c r="I887" s="2"/>
      <c r="J887" s="2"/>
      <c r="K887" s="2"/>
      <c r="L887" s="2"/>
      <c r="M887" s="31"/>
      <c r="N887" s="35"/>
      <c r="O887" s="31"/>
      <c r="P887" s="35"/>
    </row>
    <row r="888" spans="1:16" x14ac:dyDescent="0.2">
      <c r="A888" s="2"/>
      <c r="B888" s="2"/>
      <c r="C888" s="2"/>
      <c r="D888" s="30"/>
      <c r="E888" s="29"/>
      <c r="F888" s="2"/>
      <c r="G888" s="2"/>
      <c r="H888" s="2"/>
      <c r="I888" s="2"/>
      <c r="J888" s="2"/>
      <c r="K888" s="2"/>
      <c r="L888" s="2"/>
      <c r="M888" s="31"/>
      <c r="N888" s="35"/>
      <c r="O888" s="31"/>
      <c r="P888" s="35"/>
    </row>
    <row r="889" spans="1:16" x14ac:dyDescent="0.2">
      <c r="A889" s="2"/>
      <c r="B889" s="2"/>
      <c r="C889" s="2"/>
      <c r="D889" s="30"/>
      <c r="E889" s="29"/>
      <c r="F889" s="2"/>
      <c r="G889" s="2"/>
      <c r="H889" s="2"/>
      <c r="I889" s="2"/>
      <c r="J889" s="2"/>
      <c r="K889" s="2"/>
      <c r="L889" s="2"/>
      <c r="M889" s="31"/>
      <c r="N889" s="35"/>
    </row>
    <row r="890" spans="1:16" x14ac:dyDescent="0.2">
      <c r="A890" s="2"/>
      <c r="B890" s="2"/>
      <c r="C890" s="2"/>
      <c r="D890" s="30"/>
      <c r="E890" s="29"/>
      <c r="F890" s="2"/>
      <c r="G890" s="2"/>
      <c r="H890" s="2"/>
      <c r="I890" s="2"/>
      <c r="J890" s="2"/>
      <c r="K890" s="2"/>
      <c r="L890" s="2"/>
      <c r="M890" s="31"/>
      <c r="N890" s="35"/>
    </row>
    <row r="891" spans="1:16" x14ac:dyDescent="0.2">
      <c r="A891" s="2"/>
      <c r="B891" s="2"/>
      <c r="C891" s="2"/>
      <c r="D891" s="30"/>
      <c r="E891" s="29"/>
      <c r="F891" s="2"/>
      <c r="G891" s="2"/>
      <c r="H891" s="2"/>
      <c r="I891" s="2"/>
      <c r="J891" s="2"/>
      <c r="K891" s="2"/>
      <c r="L891" s="2"/>
      <c r="M891" s="31"/>
      <c r="N891" s="35"/>
    </row>
    <row r="892" spans="1:16" x14ac:dyDescent="0.2">
      <c r="A892" s="2"/>
      <c r="B892" s="2"/>
      <c r="C892" s="2"/>
      <c r="D892" s="30"/>
      <c r="E892" s="29"/>
      <c r="F892" s="2"/>
      <c r="G892" s="2"/>
      <c r="H892" s="2"/>
      <c r="I892" s="2"/>
      <c r="J892" s="2"/>
      <c r="K892" s="2"/>
      <c r="L892" s="2"/>
      <c r="M892" s="31"/>
      <c r="N892" s="35"/>
    </row>
    <row r="893" spans="1:16" x14ac:dyDescent="0.2">
      <c r="A893" s="2"/>
      <c r="B893" s="2"/>
      <c r="C893" s="2"/>
      <c r="D893" s="30"/>
      <c r="E893" s="29"/>
      <c r="F893" s="2"/>
      <c r="G893" s="2"/>
      <c r="H893" s="2"/>
      <c r="I893" s="2"/>
      <c r="J893" s="2"/>
      <c r="K893" s="2"/>
      <c r="L893" s="2"/>
      <c r="M893" s="31"/>
      <c r="N893" s="35"/>
    </row>
    <row r="894" spans="1:16" x14ac:dyDescent="0.2">
      <c r="A894" s="2"/>
      <c r="B894" s="2"/>
      <c r="C894" s="2"/>
      <c r="D894" s="30"/>
      <c r="E894" s="29"/>
      <c r="F894" s="2"/>
      <c r="G894" s="2"/>
      <c r="H894" s="2"/>
      <c r="I894" s="2"/>
      <c r="J894" s="2"/>
      <c r="K894" s="2"/>
      <c r="L894" s="2"/>
      <c r="M894" s="31"/>
      <c r="N894" s="35"/>
    </row>
    <row r="895" spans="1:16" x14ac:dyDescent="0.2">
      <c r="A895" s="2"/>
      <c r="B895" s="2"/>
      <c r="C895" s="2"/>
      <c r="D895" s="30"/>
      <c r="E895" s="29"/>
      <c r="F895" s="2"/>
      <c r="G895" s="2"/>
      <c r="H895" s="2"/>
      <c r="I895" s="2"/>
      <c r="J895" s="2"/>
      <c r="K895" s="2"/>
      <c r="L895" s="2"/>
      <c r="M895" s="31"/>
      <c r="N895" s="35"/>
    </row>
    <row r="896" spans="1:16" x14ac:dyDescent="0.2">
      <c r="A896" s="2"/>
      <c r="B896" s="2"/>
      <c r="C896" s="2"/>
      <c r="D896" s="30"/>
      <c r="E896" s="29"/>
      <c r="F896" s="2"/>
      <c r="G896" s="2"/>
      <c r="H896" s="2"/>
      <c r="I896" s="2"/>
      <c r="J896" s="2"/>
      <c r="K896" s="2"/>
      <c r="L896" s="2"/>
      <c r="M896" s="31"/>
      <c r="N896" s="35"/>
    </row>
    <row r="897" spans="1:14" x14ac:dyDescent="0.2">
      <c r="A897" s="2"/>
      <c r="B897" s="2"/>
      <c r="C897" s="2"/>
      <c r="D897" s="30"/>
      <c r="E897" s="29"/>
      <c r="F897" s="2"/>
      <c r="G897" s="2"/>
      <c r="H897" s="2"/>
      <c r="I897" s="2"/>
      <c r="J897" s="2"/>
      <c r="K897" s="2"/>
      <c r="L897" s="2"/>
      <c r="M897" s="31"/>
      <c r="N897" s="35"/>
    </row>
    <row r="898" spans="1:14" x14ac:dyDescent="0.2">
      <c r="A898" s="2"/>
      <c r="B898" s="2"/>
      <c r="C898" s="2"/>
      <c r="D898" s="30"/>
      <c r="E898" s="29"/>
      <c r="F898" s="2"/>
      <c r="G898" s="2"/>
      <c r="H898" s="2"/>
      <c r="I898" s="2"/>
      <c r="J898" s="2"/>
      <c r="K898" s="2"/>
      <c r="L898" s="2"/>
      <c r="M898" s="31"/>
      <c r="N898" s="35"/>
    </row>
    <row r="899" spans="1:14" x14ac:dyDescent="0.2">
      <c r="A899" s="2"/>
      <c r="B899" s="2"/>
      <c r="C899" s="2"/>
      <c r="D899" s="30"/>
      <c r="E899" s="29"/>
      <c r="F899" s="2"/>
      <c r="G899" s="2"/>
      <c r="H899" s="2"/>
      <c r="I899" s="2"/>
      <c r="J899" s="2"/>
      <c r="K899" s="2"/>
      <c r="L899" s="2"/>
      <c r="M899" s="31"/>
      <c r="N899" s="35"/>
    </row>
    <row r="900" spans="1:14" x14ac:dyDescent="0.2">
      <c r="A900" s="2"/>
      <c r="B900" s="2"/>
      <c r="C900" s="2"/>
      <c r="D900" s="30"/>
      <c r="E900" s="29"/>
      <c r="F900" s="2"/>
      <c r="G900" s="2"/>
      <c r="H900" s="2"/>
      <c r="I900" s="2"/>
      <c r="J900" s="2"/>
      <c r="K900" s="2"/>
      <c r="L900" s="2"/>
      <c r="M900" s="31"/>
      <c r="N900" s="35"/>
    </row>
    <row r="901" spans="1:14" x14ac:dyDescent="0.2">
      <c r="A901" s="2"/>
      <c r="B901" s="2"/>
      <c r="C901" s="2"/>
      <c r="D901" s="30"/>
      <c r="E901" s="29"/>
      <c r="F901" s="2"/>
      <c r="G901" s="2"/>
      <c r="H901" s="2"/>
      <c r="I901" s="2"/>
      <c r="J901" s="2"/>
      <c r="K901" s="2"/>
      <c r="L901" s="2"/>
      <c r="M901" s="31"/>
      <c r="N901" s="35"/>
    </row>
    <row r="902" spans="1:14" x14ac:dyDescent="0.2">
      <c r="A902" s="2"/>
      <c r="B902" s="2"/>
      <c r="C902" s="2"/>
      <c r="D902" s="30"/>
      <c r="E902" s="29"/>
      <c r="F902" s="2"/>
      <c r="G902" s="2"/>
      <c r="H902" s="2"/>
      <c r="I902" s="2"/>
      <c r="J902" s="2"/>
      <c r="K902" s="2"/>
      <c r="L902" s="2"/>
      <c r="M902" s="31"/>
      <c r="N902" s="35"/>
    </row>
    <row r="903" spans="1:14" x14ac:dyDescent="0.2">
      <c r="A903" s="2"/>
      <c r="B903" s="2"/>
      <c r="C903" s="2"/>
      <c r="D903" s="30"/>
      <c r="E903" s="29"/>
      <c r="F903" s="2"/>
      <c r="G903" s="2"/>
      <c r="H903" s="2"/>
      <c r="I903" s="2"/>
      <c r="J903" s="2"/>
      <c r="K903" s="2"/>
      <c r="L903" s="2"/>
      <c r="M903" s="31"/>
      <c r="N903" s="35"/>
    </row>
    <row r="904" spans="1:14" x14ac:dyDescent="0.2">
      <c r="A904" s="2"/>
      <c r="B904" s="2"/>
      <c r="C904" s="2"/>
      <c r="D904" s="30"/>
      <c r="E904" s="29"/>
      <c r="F904" s="2"/>
      <c r="G904" s="2"/>
      <c r="H904" s="2"/>
      <c r="I904" s="2"/>
      <c r="J904" s="2"/>
      <c r="K904" s="2"/>
      <c r="L904" s="2"/>
      <c r="M904" s="31"/>
      <c r="N904" s="35"/>
    </row>
    <row r="905" spans="1:14" x14ac:dyDescent="0.2">
      <c r="A905" s="2"/>
      <c r="B905" s="2"/>
      <c r="C905" s="2"/>
      <c r="D905" s="30"/>
      <c r="E905" s="29"/>
      <c r="F905" s="2"/>
      <c r="G905" s="2"/>
      <c r="H905" s="2"/>
      <c r="I905" s="2"/>
      <c r="J905" s="2"/>
      <c r="K905" s="2"/>
      <c r="L905" s="2"/>
      <c r="M905" s="31"/>
      <c r="N905" s="35"/>
    </row>
    <row r="906" spans="1:14" x14ac:dyDescent="0.2">
      <c r="A906" s="2"/>
      <c r="B906" s="2"/>
      <c r="C906" s="2"/>
      <c r="D906" s="30"/>
      <c r="E906" s="29"/>
      <c r="F906" s="2"/>
      <c r="G906" s="2"/>
      <c r="H906" s="2"/>
      <c r="I906" s="2"/>
      <c r="J906" s="2"/>
      <c r="K906" s="2"/>
      <c r="L906" s="2"/>
      <c r="M906" s="31"/>
      <c r="N906" s="35"/>
    </row>
    <row r="907" spans="1:14" x14ac:dyDescent="0.2">
      <c r="A907" s="2"/>
      <c r="B907" s="2"/>
      <c r="C907" s="2"/>
      <c r="D907" s="30"/>
      <c r="E907" s="29"/>
      <c r="F907" s="2"/>
      <c r="G907" s="2"/>
      <c r="H907" s="2"/>
      <c r="I907" s="2"/>
      <c r="J907" s="2"/>
      <c r="K907" s="2"/>
      <c r="L907" s="2"/>
      <c r="M907" s="31"/>
      <c r="N907" s="35"/>
    </row>
    <row r="908" spans="1:14" x14ac:dyDescent="0.2">
      <c r="A908" s="2"/>
      <c r="B908" s="2"/>
      <c r="C908" s="2"/>
      <c r="D908" s="30"/>
      <c r="E908" s="29"/>
      <c r="F908" s="2"/>
      <c r="G908" s="2"/>
      <c r="H908" s="2"/>
      <c r="I908" s="2"/>
      <c r="J908" s="2"/>
      <c r="K908" s="2"/>
      <c r="L908" s="2"/>
      <c r="M908" s="31"/>
      <c r="N908" s="35"/>
    </row>
    <row r="909" spans="1:14" x14ac:dyDescent="0.2">
      <c r="A909" s="2"/>
      <c r="B909" s="2"/>
      <c r="C909" s="2"/>
      <c r="D909" s="30"/>
      <c r="E909" s="29"/>
      <c r="F909" s="2"/>
      <c r="G909" s="2"/>
      <c r="H909" s="2"/>
      <c r="I909" s="2"/>
      <c r="J909" s="2"/>
      <c r="K909" s="2"/>
      <c r="L909" s="2"/>
      <c r="M909" s="31"/>
      <c r="N909" s="35"/>
    </row>
    <row r="910" spans="1:14" x14ac:dyDescent="0.2">
      <c r="A910" s="2"/>
      <c r="B910" s="2"/>
      <c r="C910" s="2"/>
      <c r="D910" s="30"/>
      <c r="E910" s="29"/>
      <c r="F910" s="2"/>
      <c r="G910" s="2"/>
      <c r="H910" s="2"/>
      <c r="I910" s="2"/>
      <c r="J910" s="2"/>
      <c r="K910" s="2"/>
      <c r="L910" s="2"/>
      <c r="M910" s="31"/>
      <c r="N910" s="35"/>
    </row>
    <row r="911" spans="1:14" x14ac:dyDescent="0.2">
      <c r="A911" s="2"/>
      <c r="B911" s="2"/>
      <c r="C911" s="2"/>
      <c r="D911" s="30"/>
      <c r="E911" s="29"/>
      <c r="F911" s="2"/>
      <c r="G911" s="2"/>
      <c r="H911" s="2"/>
      <c r="I911" s="2"/>
      <c r="J911" s="2"/>
      <c r="K911" s="2"/>
      <c r="L911" s="2"/>
      <c r="M911" s="31"/>
      <c r="N911" s="35"/>
    </row>
    <row r="912" spans="1:14" x14ac:dyDescent="0.2">
      <c r="A912" s="2"/>
      <c r="B912" s="2"/>
      <c r="C912" s="2"/>
      <c r="D912" s="30"/>
      <c r="E912" s="29"/>
      <c r="F912" s="2"/>
      <c r="G912" s="2"/>
      <c r="H912" s="2"/>
      <c r="I912" s="2"/>
      <c r="J912" s="2"/>
      <c r="K912" s="2"/>
      <c r="L912" s="2"/>
      <c r="M912" s="31"/>
      <c r="N912" s="35"/>
    </row>
    <row r="913" spans="1:14" x14ac:dyDescent="0.2">
      <c r="A913" s="2"/>
      <c r="B913" s="2"/>
      <c r="C913" s="2"/>
      <c r="D913" s="30"/>
      <c r="E913" s="29"/>
      <c r="F913" s="2"/>
      <c r="G913" s="2"/>
      <c r="H913" s="2"/>
      <c r="I913" s="2"/>
      <c r="J913" s="2"/>
      <c r="K913" s="2"/>
      <c r="L913" s="2"/>
      <c r="M913" s="31"/>
      <c r="N913" s="35"/>
    </row>
    <row r="914" spans="1:14" x14ac:dyDescent="0.2">
      <c r="A914" s="2"/>
      <c r="B914" s="2"/>
      <c r="C914" s="2"/>
      <c r="D914" s="30"/>
      <c r="E914" s="29"/>
      <c r="F914" s="2"/>
      <c r="G914" s="2"/>
      <c r="H914" s="2"/>
      <c r="I914" s="2"/>
      <c r="J914" s="2"/>
      <c r="K914" s="2"/>
      <c r="L914" s="2"/>
      <c r="M914" s="31"/>
      <c r="N914" s="35"/>
    </row>
    <row r="915" spans="1:14" x14ac:dyDescent="0.2">
      <c r="A915" s="2"/>
      <c r="B915" s="2"/>
      <c r="C915" s="2"/>
      <c r="D915" s="30"/>
      <c r="E915" s="29"/>
      <c r="F915" s="2"/>
      <c r="G915" s="2"/>
      <c r="H915" s="2"/>
      <c r="I915" s="2"/>
      <c r="J915" s="2"/>
      <c r="K915" s="2"/>
      <c r="L915" s="2"/>
      <c r="M915" s="31"/>
      <c r="N915" s="35"/>
    </row>
    <row r="916" spans="1:14" x14ac:dyDescent="0.2">
      <c r="A916" s="2"/>
      <c r="B916" s="2"/>
      <c r="C916" s="2"/>
      <c r="D916" s="30"/>
      <c r="E916" s="29"/>
      <c r="F916" s="2"/>
      <c r="G916" s="2"/>
      <c r="H916" s="2"/>
      <c r="I916" s="2"/>
      <c r="J916" s="2"/>
      <c r="K916" s="2"/>
      <c r="L916" s="2"/>
      <c r="M916" s="31"/>
      <c r="N916" s="35"/>
    </row>
    <row r="917" spans="1:14" x14ac:dyDescent="0.2">
      <c r="A917" s="2"/>
      <c r="B917" s="2"/>
      <c r="C917" s="2"/>
      <c r="D917" s="30"/>
      <c r="E917" s="29"/>
      <c r="F917" s="2"/>
      <c r="G917" s="2"/>
      <c r="H917" s="2"/>
      <c r="I917" s="2"/>
      <c r="J917" s="2"/>
      <c r="K917" s="2"/>
      <c r="L917" s="2"/>
      <c r="M917" s="31"/>
      <c r="N917" s="35"/>
    </row>
    <row r="918" spans="1:14" x14ac:dyDescent="0.2">
      <c r="A918" s="2"/>
      <c r="B918" s="2"/>
      <c r="C918" s="2"/>
      <c r="D918" s="30"/>
      <c r="E918" s="29"/>
      <c r="F918" s="2"/>
      <c r="G918" s="2"/>
      <c r="H918" s="2"/>
      <c r="I918" s="2"/>
      <c r="J918" s="2"/>
      <c r="K918" s="2"/>
      <c r="L918" s="2"/>
      <c r="M918" s="31"/>
      <c r="N918" s="35"/>
    </row>
    <row r="919" spans="1:14" x14ac:dyDescent="0.2">
      <c r="A919" s="2"/>
      <c r="B919" s="2"/>
      <c r="C919" s="2"/>
      <c r="D919" s="30"/>
      <c r="E919" s="29"/>
      <c r="F919" s="2"/>
      <c r="G919" s="2"/>
      <c r="H919" s="2"/>
      <c r="I919" s="2"/>
      <c r="J919" s="2"/>
      <c r="K919" s="2"/>
      <c r="L919" s="2"/>
      <c r="M919" s="31"/>
      <c r="N919" s="35"/>
    </row>
    <row r="920" spans="1:14" x14ac:dyDescent="0.2">
      <c r="A920" s="2"/>
      <c r="B920" s="2"/>
      <c r="C920" s="2"/>
      <c r="D920" s="30"/>
      <c r="E920" s="29"/>
      <c r="F920" s="2"/>
      <c r="G920" s="2"/>
      <c r="H920" s="2"/>
      <c r="I920" s="2"/>
      <c r="J920" s="2"/>
      <c r="K920" s="2"/>
      <c r="L920" s="2"/>
      <c r="M920" s="31"/>
      <c r="N920" s="35"/>
    </row>
    <row r="921" spans="1:14" x14ac:dyDescent="0.2">
      <c r="A921" s="2"/>
      <c r="B921" s="2"/>
      <c r="C921" s="2"/>
      <c r="D921" s="30"/>
      <c r="E921" s="29"/>
      <c r="F921" s="2"/>
      <c r="G921" s="2"/>
      <c r="H921" s="2"/>
      <c r="I921" s="2"/>
      <c r="J921" s="2"/>
      <c r="K921" s="2"/>
      <c r="L921" s="2"/>
      <c r="M921" s="31"/>
      <c r="N921" s="35"/>
    </row>
    <row r="922" spans="1:14" x14ac:dyDescent="0.2">
      <c r="A922" s="2"/>
      <c r="B922" s="2"/>
      <c r="C922" s="2"/>
      <c r="D922" s="30"/>
      <c r="E922" s="29"/>
      <c r="F922" s="2"/>
      <c r="G922" s="2"/>
      <c r="H922" s="2"/>
      <c r="I922" s="2"/>
      <c r="J922" s="2"/>
      <c r="K922" s="2"/>
      <c r="L922" s="2"/>
      <c r="M922" s="31"/>
      <c r="N922" s="35"/>
    </row>
    <row r="923" spans="1:14" x14ac:dyDescent="0.2">
      <c r="A923" s="2"/>
      <c r="B923" s="2"/>
      <c r="C923" s="2"/>
      <c r="D923" s="30"/>
      <c r="E923" s="29"/>
      <c r="F923" s="2"/>
      <c r="G923" s="2"/>
      <c r="H923" s="2"/>
      <c r="I923" s="2"/>
      <c r="J923" s="2"/>
      <c r="K923" s="2"/>
      <c r="L923" s="2"/>
      <c r="M923" s="31"/>
      <c r="N923" s="35"/>
    </row>
    <row r="924" spans="1:14" x14ac:dyDescent="0.2">
      <c r="A924" s="2"/>
      <c r="B924" s="2"/>
      <c r="C924" s="2"/>
      <c r="D924" s="30"/>
      <c r="E924" s="29"/>
      <c r="F924" s="2"/>
      <c r="G924" s="2"/>
      <c r="H924" s="2"/>
      <c r="I924" s="2"/>
      <c r="J924" s="2"/>
      <c r="K924" s="2"/>
      <c r="L924" s="2"/>
      <c r="M924" s="31"/>
      <c r="N924" s="35"/>
    </row>
    <row r="925" spans="1:14" x14ac:dyDescent="0.2">
      <c r="A925" s="2"/>
      <c r="B925" s="2"/>
      <c r="C925" s="2"/>
      <c r="D925" s="30"/>
      <c r="E925" s="29"/>
      <c r="F925" s="2"/>
      <c r="G925" s="2"/>
      <c r="H925" s="2"/>
      <c r="I925" s="2"/>
      <c r="J925" s="2"/>
      <c r="K925" s="2"/>
      <c r="L925" s="2"/>
      <c r="M925" s="31"/>
      <c r="N925" s="35"/>
    </row>
    <row r="926" spans="1:14" x14ac:dyDescent="0.2">
      <c r="A926" s="2"/>
      <c r="B926" s="2"/>
      <c r="C926" s="2"/>
      <c r="D926" s="30"/>
      <c r="E926" s="29"/>
      <c r="F926" s="2"/>
      <c r="G926" s="2"/>
      <c r="H926" s="2"/>
      <c r="I926" s="2"/>
      <c r="J926" s="2"/>
      <c r="K926" s="2"/>
      <c r="L926" s="2"/>
      <c r="M926" s="31"/>
      <c r="N926" s="35"/>
    </row>
    <row r="927" spans="1:14" x14ac:dyDescent="0.2">
      <c r="A927" s="2"/>
      <c r="B927" s="2"/>
      <c r="C927" s="2"/>
      <c r="D927" s="30"/>
      <c r="E927" s="29"/>
      <c r="F927" s="2"/>
      <c r="G927" s="2"/>
      <c r="H927" s="2"/>
      <c r="I927" s="2"/>
      <c r="J927" s="2"/>
      <c r="K927" s="2"/>
      <c r="L927" s="2"/>
      <c r="M927" s="31"/>
      <c r="N927" s="35"/>
    </row>
    <row r="928" spans="1:14" x14ac:dyDescent="0.2">
      <c r="A928" s="2"/>
      <c r="B928" s="2"/>
      <c r="C928" s="2"/>
      <c r="D928" s="30"/>
      <c r="E928" s="29"/>
      <c r="F928" s="2"/>
      <c r="G928" s="2"/>
      <c r="H928" s="2"/>
      <c r="I928" s="2"/>
      <c r="J928" s="2"/>
      <c r="K928" s="2"/>
      <c r="L928" s="2"/>
      <c r="M928" s="31"/>
      <c r="N928" s="35"/>
    </row>
    <row r="929" spans="1:14" x14ac:dyDescent="0.2">
      <c r="A929" s="2"/>
      <c r="B929" s="2"/>
      <c r="C929" s="2"/>
      <c r="D929" s="30"/>
      <c r="E929" s="29"/>
      <c r="F929" s="2"/>
      <c r="G929" s="2"/>
      <c r="H929" s="2"/>
      <c r="I929" s="2"/>
      <c r="J929" s="2"/>
      <c r="K929" s="2"/>
      <c r="L929" s="2"/>
      <c r="M929" s="31"/>
      <c r="N929" s="35"/>
    </row>
    <row r="930" spans="1:14" x14ac:dyDescent="0.2">
      <c r="A930" s="2"/>
      <c r="B930" s="2"/>
      <c r="C930" s="2"/>
      <c r="D930" s="30"/>
      <c r="E930" s="29"/>
      <c r="F930" s="2"/>
      <c r="G930" s="2"/>
      <c r="H930" s="2"/>
      <c r="I930" s="2"/>
      <c r="J930" s="2"/>
      <c r="K930" s="2"/>
      <c r="L930" s="2"/>
      <c r="M930" s="31"/>
      <c r="N930" s="35"/>
    </row>
    <row r="931" spans="1:14" x14ac:dyDescent="0.2">
      <c r="A931" s="2"/>
      <c r="B931" s="2"/>
      <c r="C931" s="2"/>
      <c r="D931" s="30"/>
      <c r="E931" s="29"/>
      <c r="F931" s="2"/>
      <c r="G931" s="2"/>
      <c r="H931" s="2"/>
      <c r="I931" s="2"/>
      <c r="J931" s="2"/>
      <c r="K931" s="2"/>
      <c r="L931" s="2"/>
      <c r="M931" s="31"/>
      <c r="N931" s="35"/>
    </row>
    <row r="932" spans="1:14" x14ac:dyDescent="0.2">
      <c r="A932" s="2"/>
      <c r="B932" s="2"/>
      <c r="C932" s="2"/>
      <c r="D932" s="30"/>
      <c r="E932" s="29"/>
      <c r="F932" s="2"/>
      <c r="G932" s="2"/>
      <c r="H932" s="2"/>
      <c r="I932" s="2"/>
      <c r="J932" s="2"/>
      <c r="K932" s="2"/>
      <c r="L932" s="2"/>
      <c r="M932" s="31"/>
      <c r="N932" s="35"/>
    </row>
    <row r="933" spans="1:14" x14ac:dyDescent="0.2">
      <c r="A933" s="2"/>
      <c r="B933" s="2"/>
      <c r="C933" s="2"/>
      <c r="D933" s="30"/>
      <c r="E933" s="29"/>
      <c r="F933" s="2"/>
      <c r="G933" s="2"/>
      <c r="H933" s="2"/>
      <c r="I933" s="2"/>
      <c r="J933" s="2"/>
      <c r="K933" s="2"/>
      <c r="L933" s="2"/>
      <c r="M933" s="31"/>
      <c r="N933" s="35"/>
    </row>
    <row r="934" spans="1:14" x14ac:dyDescent="0.2">
      <c r="A934" s="2"/>
      <c r="B934" s="2"/>
      <c r="C934" s="2"/>
      <c r="D934" s="30"/>
      <c r="E934" s="29"/>
      <c r="F934" s="2"/>
      <c r="G934" s="2"/>
      <c r="H934" s="2"/>
      <c r="I934" s="2"/>
      <c r="J934" s="2"/>
      <c r="K934" s="2"/>
      <c r="L934" s="2"/>
      <c r="M934" s="31"/>
      <c r="N934" s="35"/>
    </row>
    <row r="935" spans="1:14" x14ac:dyDescent="0.2">
      <c r="A935" s="2"/>
      <c r="B935" s="2"/>
      <c r="C935" s="2"/>
      <c r="D935" s="30"/>
      <c r="E935" s="29"/>
      <c r="F935" s="2"/>
      <c r="G935" s="2"/>
      <c r="H935" s="2"/>
      <c r="I935" s="2"/>
      <c r="J935" s="2"/>
      <c r="K935" s="2"/>
      <c r="L935" s="2"/>
      <c r="M935" s="31"/>
      <c r="N935" s="35"/>
    </row>
    <row r="936" spans="1:14" x14ac:dyDescent="0.2">
      <c r="A936" s="2"/>
      <c r="B936" s="2"/>
      <c r="C936" s="2"/>
      <c r="D936" s="30"/>
      <c r="E936" s="29"/>
      <c r="F936" s="2"/>
      <c r="G936" s="2"/>
      <c r="H936" s="2"/>
      <c r="I936" s="2"/>
      <c r="J936" s="2"/>
      <c r="K936" s="2"/>
      <c r="L936" s="2"/>
      <c r="M936" s="31"/>
      <c r="N936" s="35"/>
    </row>
    <row r="937" spans="1:14" x14ac:dyDescent="0.2">
      <c r="A937" s="2"/>
      <c r="B937" s="2"/>
      <c r="C937" s="2"/>
      <c r="D937" s="30"/>
      <c r="E937" s="29"/>
      <c r="F937" s="2"/>
      <c r="G937" s="2"/>
      <c r="H937" s="2"/>
      <c r="I937" s="2"/>
      <c r="J937" s="2"/>
      <c r="K937" s="2"/>
      <c r="L937" s="2"/>
      <c r="M937" s="31"/>
      <c r="N937" s="35"/>
    </row>
    <row r="938" spans="1:14" x14ac:dyDescent="0.2">
      <c r="A938" s="2"/>
      <c r="B938" s="2"/>
      <c r="C938" s="2"/>
      <c r="D938" s="30"/>
      <c r="E938" s="29"/>
      <c r="F938" s="2"/>
      <c r="G938" s="2"/>
      <c r="H938" s="2"/>
      <c r="I938" s="2"/>
      <c r="J938" s="2"/>
      <c r="K938" s="2"/>
      <c r="L938" s="2"/>
      <c r="M938" s="31"/>
      <c r="N938" s="35"/>
    </row>
    <row r="939" spans="1:14" x14ac:dyDescent="0.2">
      <c r="A939" s="2"/>
      <c r="B939" s="2"/>
      <c r="C939" s="2"/>
      <c r="D939" s="30"/>
      <c r="E939" s="29"/>
      <c r="F939" s="2"/>
      <c r="G939" s="2"/>
      <c r="H939" s="2"/>
      <c r="I939" s="2"/>
      <c r="J939" s="2"/>
      <c r="K939" s="2"/>
      <c r="L939" s="2"/>
      <c r="M939" s="31"/>
      <c r="N939" s="35"/>
    </row>
    <row r="940" spans="1:14" x14ac:dyDescent="0.2">
      <c r="A940" s="2"/>
      <c r="B940" s="2"/>
      <c r="C940" s="2"/>
      <c r="D940" s="30"/>
      <c r="E940" s="29"/>
      <c r="F940" s="2"/>
      <c r="G940" s="2"/>
      <c r="H940" s="2"/>
      <c r="I940" s="2"/>
      <c r="J940" s="2"/>
      <c r="K940" s="2"/>
      <c r="L940" s="2"/>
      <c r="M940" s="31"/>
      <c r="N940" s="35"/>
    </row>
    <row r="941" spans="1:14" x14ac:dyDescent="0.2">
      <c r="A941" s="2"/>
      <c r="B941" s="2"/>
      <c r="C941" s="2"/>
      <c r="D941" s="30"/>
      <c r="E941" s="29"/>
      <c r="F941" s="2"/>
      <c r="G941" s="2"/>
      <c r="H941" s="2"/>
      <c r="I941" s="2"/>
      <c r="J941" s="2"/>
      <c r="K941" s="2"/>
      <c r="L941" s="2"/>
      <c r="M941" s="31"/>
      <c r="N941" s="35"/>
    </row>
    <row r="942" spans="1:14" x14ac:dyDescent="0.2">
      <c r="A942" s="2"/>
      <c r="B942" s="2"/>
      <c r="C942" s="2"/>
      <c r="D942" s="30"/>
      <c r="E942" s="29"/>
      <c r="F942" s="2"/>
      <c r="G942" s="2"/>
      <c r="H942" s="2"/>
      <c r="I942" s="2"/>
      <c r="J942" s="2"/>
      <c r="K942" s="2"/>
      <c r="L942" s="2"/>
      <c r="M942" s="31"/>
      <c r="N942" s="35"/>
    </row>
    <row r="943" spans="1:14" x14ac:dyDescent="0.2">
      <c r="A943" s="2"/>
      <c r="B943" s="2"/>
      <c r="C943" s="2"/>
      <c r="D943" s="30"/>
      <c r="E943" s="29"/>
      <c r="F943" s="2"/>
      <c r="G943" s="2"/>
      <c r="H943" s="2"/>
      <c r="I943" s="2"/>
      <c r="J943" s="2"/>
      <c r="K943" s="2"/>
      <c r="L943" s="2"/>
      <c r="M943" s="31"/>
      <c r="N943" s="35"/>
    </row>
    <row r="944" spans="1:14" x14ac:dyDescent="0.2">
      <c r="A944" s="2"/>
      <c r="B944" s="2"/>
      <c r="C944" s="2"/>
      <c r="D944" s="30"/>
      <c r="E944" s="29"/>
      <c r="F944" s="2"/>
      <c r="G944" s="2"/>
      <c r="H944" s="2"/>
      <c r="I944" s="2"/>
      <c r="J944" s="2"/>
      <c r="K944" s="2"/>
      <c r="L944" s="2"/>
      <c r="M944" s="31"/>
      <c r="N944" s="35"/>
    </row>
    <row r="945" spans="1:14" x14ac:dyDescent="0.2">
      <c r="A945" s="2"/>
      <c r="B945" s="2"/>
      <c r="C945" s="2"/>
      <c r="D945" s="30"/>
      <c r="E945" s="29"/>
      <c r="F945" s="2"/>
      <c r="G945" s="2"/>
      <c r="H945" s="2"/>
      <c r="I945" s="2"/>
      <c r="J945" s="2"/>
      <c r="K945" s="2"/>
      <c r="L945" s="2"/>
      <c r="M945" s="31"/>
      <c r="N945" s="35"/>
    </row>
    <row r="946" spans="1:14" x14ac:dyDescent="0.2">
      <c r="A946" s="2"/>
      <c r="B946" s="2"/>
      <c r="C946" s="2"/>
      <c r="D946" s="30"/>
      <c r="E946" s="29"/>
      <c r="F946" s="2"/>
      <c r="G946" s="2"/>
      <c r="H946" s="2"/>
      <c r="I946" s="2"/>
      <c r="J946" s="2"/>
      <c r="K946" s="2"/>
      <c r="L946" s="2"/>
      <c r="M946" s="31"/>
      <c r="N946" s="35"/>
    </row>
  </sheetData>
  <mergeCells count="3">
    <mergeCell ref="A2:B2"/>
    <mergeCell ref="C2:I2"/>
    <mergeCell ref="A3:P3"/>
  </mergeCells>
  <phoneticPr fontId="0" type="noConversion"/>
  <conditionalFormatting sqref="A2 C2 J2:II2 Q3:II3 E4:II946 A4:D65533 E947:IJ65533">
    <cfRule type="expression" dxfId="3" priority="12" stopIfTrue="1">
      <formula>MOD(ROW(),2)=0</formula>
    </cfRule>
  </conditionalFormatting>
  <conditionalFormatting sqref="A1:XFD1 Q3:IJ3">
    <cfRule type="expression" dxfId="2" priority="15" stopIfTrue="1">
      <formula>MOD(ROW(),2)=1</formula>
    </cfRule>
  </conditionalFormatting>
  <conditionalFormatting sqref="E4:II946 A4:D65533 E947:IJ65533">
    <cfRule type="expression" dxfId="1" priority="13" stopIfTrue="1">
      <formula>MOD(ROW(),2)=1</formula>
    </cfRule>
  </conditionalFormatting>
  <conditionalFormatting sqref="Q3:IJ3 A1:XFD1">
    <cfRule type="expression" dxfId="0" priority="14" stopIfTrue="1">
      <formula>MOD(ROW(),2)=0</formula>
    </cfRule>
  </conditionalFormatting>
  <hyperlinks>
    <hyperlink ref="C2" r:id="rId1" xr:uid="{00000000-0004-0000-0100-000000000000}"/>
    <hyperlink ref="A3:P3" r:id="rId2" display="https://www.rotoumpire.com/" xr:uid="{B44EDFF0-6CF3-48F5-8166-2C424E51D198}"/>
  </hyperlinks>
  <pageMargins left="0.75" right="0.75" top="1" bottom="1" header="0.5" footer="0.5"/>
  <pageSetup orientation="portrait" horizontalDpi="4294967293" verticalDpi="300" r:id="rId3"/>
  <headerFooter alignWithMargins="0">
    <oddHeader>&amp;CTG Fantasy Baseball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Batters</vt:lpstr>
      <vt:lpstr>Pitchers</vt:lpstr>
      <vt:lpstr>Final_2001_Batting_Stats</vt:lpstr>
      <vt:lpstr>Batters!TABLE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Fantasy Baseball - Free fantasy and rotisserie baseball information</dc:title>
  <dc:creator>Robert</dc:creator>
  <cp:lastModifiedBy>Robert</cp:lastModifiedBy>
  <cp:lastPrinted>2012-10-06T01:04:36Z</cp:lastPrinted>
  <dcterms:created xsi:type="dcterms:W3CDTF">2001-10-24T00:56:02Z</dcterms:created>
  <dcterms:modified xsi:type="dcterms:W3CDTF">2024-02-24T01:56:01Z</dcterms:modified>
</cp:coreProperties>
</file>